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'Sheet1'!$A$2:$I$74</definedName>
  </definedNames>
  <calcPr fullCalcOnLoad="1"/>
</workbook>
</file>

<file path=xl/sharedStrings.xml><?xml version="1.0" encoding="utf-8"?>
<sst xmlns="http://schemas.openxmlformats.org/spreadsheetml/2006/main" count="116" uniqueCount="51">
  <si>
    <t>PROJECT TITLE</t>
  </si>
  <si>
    <t>ACCOUNT</t>
  </si>
  <si>
    <t>FUND</t>
  </si>
  <si>
    <t>ORG</t>
  </si>
  <si>
    <t>SUB</t>
  </si>
  <si>
    <t>CLASS</t>
  </si>
  <si>
    <t>PROJECT/</t>
  </si>
  <si>
    <t>GRANT</t>
  </si>
  <si>
    <t>BUDGET</t>
  </si>
  <si>
    <t>YEAR</t>
  </si>
  <si>
    <t>AMOUNT</t>
  </si>
  <si>
    <t>SOURCE</t>
  </si>
  <si>
    <t>Disabled &amp; Public Sidewalks</t>
  </si>
  <si>
    <t>C2004</t>
  </si>
  <si>
    <t>CDBG</t>
  </si>
  <si>
    <t>Grant Street</t>
  </si>
  <si>
    <t>PGHPR</t>
  </si>
  <si>
    <t>BOND</t>
  </si>
  <si>
    <t>Penn Avenue Reconstruction</t>
  </si>
  <si>
    <t>FHWA</t>
  </si>
  <si>
    <t>Penn Circle Improvements</t>
  </si>
  <si>
    <t>Bates Street/Second Avenue</t>
  </si>
  <si>
    <t xml:space="preserve">  Intersection Improvements</t>
  </si>
  <si>
    <t>Project Management Services</t>
  </si>
  <si>
    <t>Wood Street Reconstruction</t>
  </si>
  <si>
    <t xml:space="preserve">   Phase 2</t>
  </si>
  <si>
    <t>McArdle Roadway Reconstruction</t>
  </si>
  <si>
    <t>Slope Failure Remediation</t>
  </si>
  <si>
    <t>Fancourt Street Bridge</t>
  </si>
  <si>
    <t>SHW</t>
  </si>
  <si>
    <t>S. Highland Avenue Bridge</t>
  </si>
  <si>
    <t>West Ohio Bridge Replacement</t>
  </si>
  <si>
    <t>Bridge Repairs</t>
  </si>
  <si>
    <t>Wall, Step &amp; Fence Program</t>
  </si>
  <si>
    <t>S. Milvale Avenue Bridge</t>
  </si>
  <si>
    <t>Ballfield Lighting</t>
  </si>
  <si>
    <t>Play Area Improvements</t>
  </si>
  <si>
    <t>Park Reconstruction</t>
  </si>
  <si>
    <t>ARAD</t>
  </si>
  <si>
    <t>Traffic Signal Hardware Upgrade</t>
  </si>
  <si>
    <t>Major Signal Upgrades</t>
  </si>
  <si>
    <t>LED Traffic Signal Head</t>
  </si>
  <si>
    <t xml:space="preserve">   Replacement</t>
  </si>
  <si>
    <t>Chateau/Juanita Traffic Signal</t>
  </si>
  <si>
    <t xml:space="preserve">   Improvements</t>
  </si>
  <si>
    <t>Braddock/Penn Intersection</t>
  </si>
  <si>
    <t>ATTACHMENT 2</t>
  </si>
  <si>
    <t>NEW</t>
  </si>
  <si>
    <t>SUB TOTAL</t>
  </si>
  <si>
    <t>GRAND TOTAL</t>
  </si>
  <si>
    <t>EXHIBIT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</si>
</sst>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right"/>
    </xf>
    <xf numFmtId="164" fontId="2" fillId="4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 horizontal="right"/>
    </xf>
    <xf numFmtId="164" fontId="2" fillId="5" borderId="1" xfId="0" applyNumberFormat="1" applyFont="1" applyFill="1" applyBorder="1" applyAlignment="1">
      <alignment/>
    </xf>
    <xf numFmtId="0" fontId="2" fillId="5" borderId="1" xfId="0" applyFont="1" applyFill="1" applyBorder="1" applyAlignment="1">
      <alignment horizontal="right"/>
    </xf>
    <xf numFmtId="164" fontId="2" fillId="6" borderId="1" xfId="0" applyNumberFormat="1" applyFont="1" applyFill="1" applyBorder="1" applyAlignment="1">
      <alignment/>
    </xf>
    <xf numFmtId="0" fontId="2" fillId="6" borderId="1" xfId="0" applyFont="1" applyFill="1" applyBorder="1" applyAlignment="1">
      <alignment horizontal="right"/>
    </xf>
    <xf numFmtId="164" fontId="3" fillId="6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7"/>
  <sheetViews>
    <sheetView tabSelected="1" workbookViewId="0" topLeftCell="B62">
      <selection activeCell="G75" sqref="G75"/>
    </sheetView>
  </sheetViews>
  <sheetFormatPr defaultColWidth="9.140625" defaultRowHeight="12.75"/>
  <cols>
    <col min="1" max="1" width="34.421875" style="0" customWidth="1"/>
    <col min="2" max="2" width="11.7109375" style="0" customWidth="1"/>
    <col min="3" max="3" width="8.140625" style="0" customWidth="1"/>
    <col min="5" max="5" width="10.8515625" style="0" customWidth="1"/>
    <col min="6" max="6" width="12.421875" style="0" customWidth="1"/>
    <col min="7" max="7" width="16.421875" style="0" customWidth="1"/>
    <col min="8" max="8" width="14.140625" style="0" customWidth="1"/>
    <col min="9" max="9" width="10.421875" style="0" customWidth="1"/>
  </cols>
  <sheetData>
    <row r="1" spans="1:9" ht="12.75">
      <c r="A1" s="9"/>
      <c r="B1" s="9"/>
      <c r="C1" s="9"/>
      <c r="D1" s="9"/>
      <c r="E1" s="9"/>
      <c r="F1" s="9"/>
      <c r="G1" s="9"/>
      <c r="H1" s="9"/>
      <c r="I1" s="9"/>
    </row>
    <row r="2" spans="1:24" ht="15.75">
      <c r="A2" s="9"/>
      <c r="B2" s="10"/>
      <c r="C2" s="10" t="s">
        <v>46</v>
      </c>
      <c r="D2" s="10"/>
      <c r="E2" s="10"/>
      <c r="F2" s="10"/>
      <c r="G2" s="10"/>
      <c r="H2" s="10"/>
      <c r="I2" s="1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>
      <c r="A3" s="9"/>
      <c r="B3" s="10"/>
      <c r="C3" s="28" t="s">
        <v>50</v>
      </c>
      <c r="D3" s="28"/>
      <c r="E3" s="10"/>
      <c r="F3" s="10"/>
      <c r="G3" s="10"/>
      <c r="H3" s="10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>
      <c r="A4" s="9"/>
      <c r="B4" s="10"/>
      <c r="C4" s="10"/>
      <c r="D4" s="10"/>
      <c r="E4" s="10"/>
      <c r="F4" s="10"/>
      <c r="G4" s="10"/>
      <c r="H4" s="10"/>
      <c r="I4" s="1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.75">
      <c r="A5" s="9"/>
      <c r="B5" s="9"/>
      <c r="C5" s="9"/>
      <c r="D5" s="9"/>
      <c r="E5" s="11" t="s">
        <v>4</v>
      </c>
      <c r="F5" s="11" t="s">
        <v>6</v>
      </c>
      <c r="G5" s="11" t="s">
        <v>8</v>
      </c>
      <c r="H5" s="10"/>
      <c r="I5" s="1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>
      <c r="A6" s="10" t="s">
        <v>0</v>
      </c>
      <c r="B6" s="11" t="s">
        <v>1</v>
      </c>
      <c r="C6" s="11" t="s">
        <v>2</v>
      </c>
      <c r="D6" s="11" t="s">
        <v>3</v>
      </c>
      <c r="E6" s="11" t="s">
        <v>5</v>
      </c>
      <c r="F6" s="11" t="s">
        <v>7</v>
      </c>
      <c r="G6" s="11" t="s">
        <v>9</v>
      </c>
      <c r="H6" s="11" t="s">
        <v>10</v>
      </c>
      <c r="I6" s="11" t="s">
        <v>11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>
      <c r="A7" s="10"/>
      <c r="B7" s="11"/>
      <c r="C7" s="11"/>
      <c r="D7" s="11"/>
      <c r="E7" s="11"/>
      <c r="F7" s="11"/>
      <c r="G7" s="11"/>
      <c r="H7" s="11"/>
      <c r="I7" s="1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>
      <c r="A8" s="10" t="s">
        <v>12</v>
      </c>
      <c r="B8" s="10">
        <v>600000</v>
      </c>
      <c r="C8" s="10">
        <v>2610</v>
      </c>
      <c r="D8" s="10">
        <v>301000</v>
      </c>
      <c r="E8" s="12" t="s">
        <v>13</v>
      </c>
      <c r="F8" s="10">
        <v>2220060</v>
      </c>
      <c r="G8" s="10">
        <v>2004</v>
      </c>
      <c r="H8" s="17">
        <v>200000</v>
      </c>
      <c r="I8" s="18" t="s">
        <v>14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>
      <c r="A9" s="10"/>
      <c r="B9" s="10"/>
      <c r="C9" s="10"/>
      <c r="D9" s="10"/>
      <c r="E9" s="12"/>
      <c r="F9" s="10"/>
      <c r="G9" s="10"/>
      <c r="H9" s="13"/>
      <c r="I9" s="1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>
      <c r="A10" s="10" t="s">
        <v>15</v>
      </c>
      <c r="B10" s="10">
        <v>600000</v>
      </c>
      <c r="C10" s="10">
        <v>5100</v>
      </c>
      <c r="D10" s="10">
        <v>301000</v>
      </c>
      <c r="E10" s="12" t="s">
        <v>16</v>
      </c>
      <c r="F10" s="10">
        <v>2235841</v>
      </c>
      <c r="G10" s="10">
        <v>2004</v>
      </c>
      <c r="H10" s="19">
        <v>70000</v>
      </c>
      <c r="I10" s="20" t="s">
        <v>17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75">
      <c r="A11" s="10"/>
      <c r="B11" s="10"/>
      <c r="C11" s="10"/>
      <c r="D11" s="10"/>
      <c r="E11" s="12"/>
      <c r="F11" s="10"/>
      <c r="G11" s="10"/>
      <c r="H11" s="13"/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>
      <c r="A12" s="10" t="s">
        <v>18</v>
      </c>
      <c r="B12" s="10">
        <v>600000</v>
      </c>
      <c r="C12" s="10">
        <v>5100</v>
      </c>
      <c r="D12" s="10">
        <v>301000</v>
      </c>
      <c r="E12" s="12" t="s">
        <v>16</v>
      </c>
      <c r="F12" s="10">
        <v>2233041</v>
      </c>
      <c r="G12" s="10">
        <v>2004</v>
      </c>
      <c r="H12" s="21">
        <v>880000</v>
      </c>
      <c r="I12" s="22" t="s">
        <v>19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>
      <c r="A13" s="10"/>
      <c r="B13" s="10">
        <v>600000</v>
      </c>
      <c r="C13" s="10">
        <v>2610</v>
      </c>
      <c r="D13" s="10">
        <v>301000</v>
      </c>
      <c r="E13" s="12" t="s">
        <v>13</v>
      </c>
      <c r="F13" s="10">
        <v>2233041</v>
      </c>
      <c r="G13" s="10">
        <v>2004</v>
      </c>
      <c r="H13" s="17">
        <v>220000</v>
      </c>
      <c r="I13" s="18" t="s">
        <v>14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>
      <c r="A14" s="10"/>
      <c r="B14" s="10"/>
      <c r="C14" s="10"/>
      <c r="D14" s="10"/>
      <c r="E14" s="12"/>
      <c r="F14" s="10"/>
      <c r="G14" s="10"/>
      <c r="H14" s="13"/>
      <c r="I14" s="1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>
      <c r="A15" s="10" t="s">
        <v>20</v>
      </c>
      <c r="B15" s="10">
        <v>600000</v>
      </c>
      <c r="C15" s="10">
        <v>5100</v>
      </c>
      <c r="D15" s="10">
        <v>301000</v>
      </c>
      <c r="E15" s="12" t="s">
        <v>16</v>
      </c>
      <c r="F15" s="10">
        <v>2205901</v>
      </c>
      <c r="G15" s="10">
        <v>2004</v>
      </c>
      <c r="H15" s="21">
        <v>1440000</v>
      </c>
      <c r="I15" s="22" t="s">
        <v>19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75">
      <c r="A16" s="10"/>
      <c r="B16" s="10">
        <v>600000</v>
      </c>
      <c r="C16" s="10">
        <v>2610</v>
      </c>
      <c r="D16" s="10">
        <v>301000</v>
      </c>
      <c r="E16" s="12" t="s">
        <v>13</v>
      </c>
      <c r="F16" s="10">
        <v>2205901</v>
      </c>
      <c r="G16" s="10">
        <v>2004</v>
      </c>
      <c r="H16" s="17">
        <v>360000</v>
      </c>
      <c r="I16" s="18" t="s">
        <v>14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>
      <c r="A17" s="10"/>
      <c r="B17" s="10"/>
      <c r="C17" s="10"/>
      <c r="D17" s="10"/>
      <c r="E17" s="12"/>
      <c r="F17" s="10"/>
      <c r="G17" s="10"/>
      <c r="H17" s="13"/>
      <c r="I17" s="1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>
      <c r="A18" s="10" t="s">
        <v>21</v>
      </c>
      <c r="B18" s="10"/>
      <c r="C18" s="10"/>
      <c r="D18" s="10"/>
      <c r="E18" s="12"/>
      <c r="F18" s="10"/>
      <c r="G18" s="10"/>
      <c r="H18" s="13"/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>
      <c r="A19" s="10" t="s">
        <v>22</v>
      </c>
      <c r="B19" s="10">
        <v>600000</v>
      </c>
      <c r="C19" s="10">
        <v>5100</v>
      </c>
      <c r="D19" s="10">
        <v>301000</v>
      </c>
      <c r="E19" s="12" t="s">
        <v>16</v>
      </c>
      <c r="F19" s="12" t="s">
        <v>47</v>
      </c>
      <c r="G19" s="10">
        <v>2004</v>
      </c>
      <c r="H19" s="21">
        <v>160000</v>
      </c>
      <c r="I19" s="22" t="s">
        <v>19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>
      <c r="A20" s="10"/>
      <c r="B20" s="10">
        <v>600000</v>
      </c>
      <c r="C20" s="10">
        <v>2610</v>
      </c>
      <c r="D20" s="10">
        <v>301000</v>
      </c>
      <c r="E20" s="12" t="s">
        <v>13</v>
      </c>
      <c r="F20" s="12" t="s">
        <v>47</v>
      </c>
      <c r="G20" s="10">
        <v>2004</v>
      </c>
      <c r="H20" s="17">
        <v>40000</v>
      </c>
      <c r="I20" s="18" t="s">
        <v>14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>
      <c r="A21" s="10"/>
      <c r="B21" s="10"/>
      <c r="C21" s="10"/>
      <c r="D21" s="10"/>
      <c r="E21" s="12"/>
      <c r="F21" s="10"/>
      <c r="G21" s="10"/>
      <c r="H21" s="13"/>
      <c r="I21" s="1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>
      <c r="A22" s="10" t="s">
        <v>23</v>
      </c>
      <c r="B22" s="10">
        <v>600000</v>
      </c>
      <c r="C22" s="10">
        <v>5100</v>
      </c>
      <c r="D22" s="10">
        <v>301000</v>
      </c>
      <c r="E22" s="12" t="s">
        <v>16</v>
      </c>
      <c r="F22" s="12" t="s">
        <v>47</v>
      </c>
      <c r="G22" s="10">
        <v>2004</v>
      </c>
      <c r="H22" s="21">
        <v>400000</v>
      </c>
      <c r="I22" s="22" t="s">
        <v>19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>
      <c r="A23" s="10"/>
      <c r="B23" s="10"/>
      <c r="C23" s="10"/>
      <c r="D23" s="10"/>
      <c r="E23" s="12"/>
      <c r="F23" s="10"/>
      <c r="G23" s="10"/>
      <c r="H23" s="19">
        <v>100000</v>
      </c>
      <c r="I23" s="20" t="s">
        <v>17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>
      <c r="A24" s="10"/>
      <c r="B24" s="10"/>
      <c r="C24" s="10"/>
      <c r="D24" s="10"/>
      <c r="E24" s="12"/>
      <c r="F24" s="10"/>
      <c r="G24" s="10"/>
      <c r="H24" s="13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>
      <c r="A25" s="10" t="s">
        <v>24</v>
      </c>
      <c r="B25" s="10"/>
      <c r="C25" s="10"/>
      <c r="D25" s="10"/>
      <c r="E25" s="12"/>
      <c r="F25" s="10"/>
      <c r="G25" s="10"/>
      <c r="H25" s="13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>
      <c r="A26" s="10" t="s">
        <v>25</v>
      </c>
      <c r="B26" s="10">
        <v>600000</v>
      </c>
      <c r="C26" s="10">
        <v>5100</v>
      </c>
      <c r="D26" s="10">
        <v>301000</v>
      </c>
      <c r="E26" s="12" t="s">
        <v>16</v>
      </c>
      <c r="F26" s="10">
        <v>2231004</v>
      </c>
      <c r="G26" s="10">
        <v>2004</v>
      </c>
      <c r="H26" s="21">
        <v>400000</v>
      </c>
      <c r="I26" s="22" t="s">
        <v>19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>
      <c r="A27" s="10"/>
      <c r="B27" s="10"/>
      <c r="C27" s="10"/>
      <c r="D27" s="10"/>
      <c r="E27" s="12"/>
      <c r="F27" s="10"/>
      <c r="G27" s="10"/>
      <c r="H27" s="19">
        <v>100000</v>
      </c>
      <c r="I27" s="20" t="s">
        <v>17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>
      <c r="A28" s="10"/>
      <c r="B28" s="10"/>
      <c r="C28" s="10"/>
      <c r="D28" s="10"/>
      <c r="E28" s="12"/>
      <c r="F28" s="10"/>
      <c r="G28" s="10"/>
      <c r="H28" s="13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>
      <c r="A29" s="10" t="s">
        <v>26</v>
      </c>
      <c r="B29" s="10">
        <v>600000</v>
      </c>
      <c r="C29" s="10">
        <v>5100</v>
      </c>
      <c r="D29" s="10">
        <v>301000</v>
      </c>
      <c r="E29" s="12" t="s">
        <v>16</v>
      </c>
      <c r="F29" s="10">
        <v>2233035</v>
      </c>
      <c r="G29" s="10">
        <v>2004</v>
      </c>
      <c r="H29" s="21">
        <v>480000</v>
      </c>
      <c r="I29" s="22" t="s">
        <v>19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>
      <c r="A30" s="10"/>
      <c r="B30" s="10">
        <v>600000</v>
      </c>
      <c r="C30" s="10">
        <v>2610</v>
      </c>
      <c r="D30" s="10">
        <v>301000</v>
      </c>
      <c r="E30" s="12" t="s">
        <v>13</v>
      </c>
      <c r="F30" s="10">
        <v>2233035</v>
      </c>
      <c r="G30" s="10">
        <v>2004</v>
      </c>
      <c r="H30" s="17">
        <v>120000</v>
      </c>
      <c r="I30" s="18" t="s">
        <v>14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>
      <c r="A31" s="10"/>
      <c r="B31" s="10"/>
      <c r="C31" s="10"/>
      <c r="D31" s="10"/>
      <c r="E31" s="12"/>
      <c r="F31" s="10"/>
      <c r="G31" s="10"/>
      <c r="H31" s="13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>
      <c r="A32" s="10" t="s">
        <v>27</v>
      </c>
      <c r="B32" s="10">
        <v>600000</v>
      </c>
      <c r="C32" s="10">
        <v>2610</v>
      </c>
      <c r="D32" s="10">
        <v>301000</v>
      </c>
      <c r="E32" s="12" t="s">
        <v>13</v>
      </c>
      <c r="F32" s="10">
        <v>2239103</v>
      </c>
      <c r="G32" s="10">
        <v>2004</v>
      </c>
      <c r="H32" s="17">
        <v>150000</v>
      </c>
      <c r="I32" s="18" t="s">
        <v>14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>
      <c r="A33" s="10"/>
      <c r="B33" s="10"/>
      <c r="C33" s="10"/>
      <c r="D33" s="10"/>
      <c r="E33" s="12"/>
      <c r="F33" s="10"/>
      <c r="G33" s="10"/>
      <c r="H33" s="13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>
      <c r="A34" s="10" t="s">
        <v>28</v>
      </c>
      <c r="B34" s="10">
        <v>600000</v>
      </c>
      <c r="C34" s="10">
        <v>5100</v>
      </c>
      <c r="D34" s="10">
        <v>301000</v>
      </c>
      <c r="E34" s="12" t="s">
        <v>16</v>
      </c>
      <c r="F34" s="10">
        <v>2232001</v>
      </c>
      <c r="G34" s="10">
        <v>2004</v>
      </c>
      <c r="H34" s="23">
        <v>120000</v>
      </c>
      <c r="I34" s="24" t="s">
        <v>29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>
      <c r="A35" s="10"/>
      <c r="B35" s="10"/>
      <c r="C35" s="10"/>
      <c r="D35" s="10"/>
      <c r="E35" s="12"/>
      <c r="F35" s="10"/>
      <c r="G35" s="10"/>
      <c r="H35" s="19">
        <v>30000</v>
      </c>
      <c r="I35" s="20" t="s">
        <v>17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>
      <c r="A36" s="10"/>
      <c r="B36" s="10"/>
      <c r="C36" s="10"/>
      <c r="D36" s="10"/>
      <c r="E36" s="12"/>
      <c r="F36" s="10"/>
      <c r="G36" s="10"/>
      <c r="H36" s="13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>
      <c r="A37" s="10" t="s">
        <v>30</v>
      </c>
      <c r="B37" s="10">
        <v>600000</v>
      </c>
      <c r="C37" s="10">
        <v>5100</v>
      </c>
      <c r="D37" s="10">
        <v>301000</v>
      </c>
      <c r="E37" s="12" t="s">
        <v>16</v>
      </c>
      <c r="F37" s="10">
        <v>2233052</v>
      </c>
      <c r="G37" s="10">
        <v>2004</v>
      </c>
      <c r="H37" s="23">
        <v>160000</v>
      </c>
      <c r="I37" s="24" t="s">
        <v>29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>
      <c r="A38" s="10"/>
      <c r="B38" s="10">
        <v>600000</v>
      </c>
      <c r="C38" s="10">
        <v>2610</v>
      </c>
      <c r="D38" s="10">
        <v>301000</v>
      </c>
      <c r="E38" s="12" t="s">
        <v>13</v>
      </c>
      <c r="F38" s="10">
        <v>2233052</v>
      </c>
      <c r="G38" s="10">
        <v>2004</v>
      </c>
      <c r="H38" s="17">
        <v>40000</v>
      </c>
      <c r="I38" s="18" t="s">
        <v>14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>
      <c r="A39" s="10"/>
      <c r="B39" s="10"/>
      <c r="C39" s="10"/>
      <c r="D39" s="10"/>
      <c r="E39" s="12"/>
      <c r="F39" s="10"/>
      <c r="G39" s="10"/>
      <c r="H39" s="13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>
      <c r="A40" s="10" t="s">
        <v>31</v>
      </c>
      <c r="B40" s="10">
        <v>600000</v>
      </c>
      <c r="C40" s="10">
        <v>5100</v>
      </c>
      <c r="D40" s="10">
        <v>301000</v>
      </c>
      <c r="E40" s="12" t="s">
        <v>16</v>
      </c>
      <c r="F40" s="10">
        <v>2233059</v>
      </c>
      <c r="G40" s="10">
        <v>2004</v>
      </c>
      <c r="H40" s="23">
        <v>240000</v>
      </c>
      <c r="I40" s="24" t="s">
        <v>29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>
      <c r="A41" s="10"/>
      <c r="B41" s="10">
        <v>600000</v>
      </c>
      <c r="C41" s="10">
        <v>2610</v>
      </c>
      <c r="D41" s="10">
        <v>301000</v>
      </c>
      <c r="E41" s="12" t="s">
        <v>13</v>
      </c>
      <c r="F41" s="10">
        <v>2233059</v>
      </c>
      <c r="G41" s="10">
        <v>2004</v>
      </c>
      <c r="H41" s="17">
        <v>60000</v>
      </c>
      <c r="I41" s="18" t="s">
        <v>14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>
      <c r="A42" s="10"/>
      <c r="B42" s="10"/>
      <c r="C42" s="10"/>
      <c r="D42" s="10"/>
      <c r="E42" s="12"/>
      <c r="F42" s="10"/>
      <c r="G42" s="10"/>
      <c r="H42" s="13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>
      <c r="A43" s="10" t="s">
        <v>32</v>
      </c>
      <c r="B43" s="10">
        <v>600000</v>
      </c>
      <c r="C43" s="10">
        <v>2610</v>
      </c>
      <c r="D43" s="10">
        <v>301000</v>
      </c>
      <c r="E43" s="12" t="s">
        <v>13</v>
      </c>
      <c r="F43" s="10">
        <v>2231011</v>
      </c>
      <c r="G43" s="10">
        <v>2004</v>
      </c>
      <c r="H43" s="17">
        <v>300000</v>
      </c>
      <c r="I43" s="18" t="s">
        <v>14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>
      <c r="A44" s="10"/>
      <c r="B44" s="10"/>
      <c r="C44" s="10"/>
      <c r="D44" s="10"/>
      <c r="E44" s="12"/>
      <c r="F44" s="10"/>
      <c r="G44" s="10"/>
      <c r="H44" s="13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>
      <c r="A45" s="10" t="s">
        <v>33</v>
      </c>
      <c r="B45" s="10">
        <v>600000</v>
      </c>
      <c r="C45" s="10">
        <v>2610</v>
      </c>
      <c r="D45" s="10">
        <v>301000</v>
      </c>
      <c r="E45" s="12" t="s">
        <v>13</v>
      </c>
      <c r="F45" s="10">
        <v>2220035</v>
      </c>
      <c r="G45" s="10">
        <v>2004</v>
      </c>
      <c r="H45" s="17">
        <v>150000</v>
      </c>
      <c r="I45" s="18" t="s">
        <v>14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>
      <c r="A46" s="10"/>
      <c r="B46" s="10"/>
      <c r="C46" s="10"/>
      <c r="D46" s="10"/>
      <c r="E46" s="12"/>
      <c r="F46" s="10"/>
      <c r="G46" s="10"/>
      <c r="H46" s="13"/>
      <c r="I46" s="1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>
      <c r="A47" s="10" t="s">
        <v>34</v>
      </c>
      <c r="B47" s="10">
        <v>600000</v>
      </c>
      <c r="C47" s="10">
        <v>5100</v>
      </c>
      <c r="D47" s="10">
        <v>301000</v>
      </c>
      <c r="E47" s="12" t="s">
        <v>16</v>
      </c>
      <c r="F47" s="10">
        <v>2239104</v>
      </c>
      <c r="G47" s="10">
        <v>2004</v>
      </c>
      <c r="H47" s="23">
        <v>200000</v>
      </c>
      <c r="I47" s="24" t="s">
        <v>29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>
      <c r="A48" s="10"/>
      <c r="B48" s="10">
        <v>600000</v>
      </c>
      <c r="C48" s="10">
        <v>2610</v>
      </c>
      <c r="D48" s="10">
        <v>301000</v>
      </c>
      <c r="E48" s="12" t="s">
        <v>13</v>
      </c>
      <c r="F48" s="10">
        <v>2239104</v>
      </c>
      <c r="G48" s="10">
        <v>2004</v>
      </c>
      <c r="H48" s="17">
        <v>50000</v>
      </c>
      <c r="I48" s="18" t="s">
        <v>14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>
      <c r="A49" s="10"/>
      <c r="B49" s="10"/>
      <c r="C49" s="10"/>
      <c r="D49" s="10"/>
      <c r="E49" s="12"/>
      <c r="F49" s="10"/>
      <c r="G49" s="10"/>
      <c r="H49" s="13"/>
      <c r="I49" s="1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>
      <c r="A50" s="10" t="s">
        <v>35</v>
      </c>
      <c r="B50" s="10">
        <v>600000</v>
      </c>
      <c r="C50" s="10">
        <v>2610</v>
      </c>
      <c r="D50" s="10">
        <v>301000</v>
      </c>
      <c r="E50" s="12" t="s">
        <v>13</v>
      </c>
      <c r="F50" s="10">
        <v>2267042</v>
      </c>
      <c r="G50" s="10">
        <v>2004</v>
      </c>
      <c r="H50" s="17">
        <v>140000</v>
      </c>
      <c r="I50" s="18" t="s">
        <v>14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>
      <c r="A51" s="10"/>
      <c r="B51" s="10"/>
      <c r="C51" s="10"/>
      <c r="D51" s="10"/>
      <c r="E51" s="12"/>
      <c r="F51" s="10"/>
      <c r="G51" s="10"/>
      <c r="H51" s="13"/>
      <c r="I51" s="10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>
      <c r="A52" s="10" t="s">
        <v>36</v>
      </c>
      <c r="B52" s="10">
        <v>600000</v>
      </c>
      <c r="C52" s="10">
        <v>2610</v>
      </c>
      <c r="D52" s="10">
        <v>301000</v>
      </c>
      <c r="E52" s="12" t="s">
        <v>13</v>
      </c>
      <c r="F52" s="10">
        <v>2241002</v>
      </c>
      <c r="G52" s="10">
        <v>2004</v>
      </c>
      <c r="H52" s="17">
        <v>100000</v>
      </c>
      <c r="I52" s="18" t="s">
        <v>14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>
      <c r="A53" s="10"/>
      <c r="B53" s="10"/>
      <c r="C53" s="10"/>
      <c r="D53" s="10"/>
      <c r="E53" s="12"/>
      <c r="F53" s="10"/>
      <c r="G53" s="10"/>
      <c r="H53" s="13"/>
      <c r="I53" s="1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>
      <c r="A54" s="10" t="s">
        <v>37</v>
      </c>
      <c r="B54" s="10">
        <v>600000</v>
      </c>
      <c r="C54" s="10">
        <v>5100</v>
      </c>
      <c r="D54" s="10">
        <v>301000</v>
      </c>
      <c r="E54" s="12" t="s">
        <v>16</v>
      </c>
      <c r="F54" s="10">
        <v>2245000</v>
      </c>
      <c r="G54" s="10">
        <v>2004</v>
      </c>
      <c r="H54" s="25">
        <v>727000</v>
      </c>
      <c r="I54" s="26" t="s">
        <v>38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>
      <c r="A55" s="10"/>
      <c r="B55" s="10"/>
      <c r="C55" s="10"/>
      <c r="D55" s="10"/>
      <c r="E55" s="12"/>
      <c r="F55" s="10"/>
      <c r="G55" s="10"/>
      <c r="H55" s="13"/>
      <c r="I55" s="1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>
      <c r="A56" s="10" t="s">
        <v>39</v>
      </c>
      <c r="B56" s="10">
        <v>600000</v>
      </c>
      <c r="C56" s="10">
        <v>2610</v>
      </c>
      <c r="D56" s="10">
        <v>301000</v>
      </c>
      <c r="E56" s="12" t="s">
        <v>13</v>
      </c>
      <c r="F56" s="10">
        <v>2235100</v>
      </c>
      <c r="G56" s="10">
        <v>2004</v>
      </c>
      <c r="H56" s="17">
        <v>200000</v>
      </c>
      <c r="I56" s="18" t="s">
        <v>14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>
      <c r="A57" s="10"/>
      <c r="B57" s="10"/>
      <c r="C57" s="10"/>
      <c r="D57" s="10"/>
      <c r="E57" s="12"/>
      <c r="F57" s="10"/>
      <c r="G57" s="10"/>
      <c r="H57" s="13"/>
      <c r="I57" s="1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>
      <c r="A58" s="10" t="s">
        <v>40</v>
      </c>
      <c r="B58" s="10">
        <v>600000</v>
      </c>
      <c r="C58" s="10">
        <v>2610</v>
      </c>
      <c r="D58" s="10">
        <v>301000</v>
      </c>
      <c r="E58" s="12" t="s">
        <v>13</v>
      </c>
      <c r="F58" s="10">
        <v>2267163</v>
      </c>
      <c r="G58" s="10">
        <v>2004</v>
      </c>
      <c r="H58" s="17">
        <v>100000</v>
      </c>
      <c r="I58" s="18" t="s">
        <v>14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>
      <c r="A59" s="10"/>
      <c r="B59" s="10"/>
      <c r="C59" s="10"/>
      <c r="D59" s="10"/>
      <c r="E59" s="12"/>
      <c r="F59" s="10"/>
      <c r="G59" s="10"/>
      <c r="H59" s="13"/>
      <c r="I59" s="1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>
      <c r="A60" s="10" t="s">
        <v>41</v>
      </c>
      <c r="B60" s="10"/>
      <c r="C60" s="10"/>
      <c r="D60" s="10"/>
      <c r="E60" s="12"/>
      <c r="F60" s="10"/>
      <c r="G60" s="10"/>
      <c r="H60" s="13"/>
      <c r="I60" s="1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>
      <c r="A61" s="10" t="s">
        <v>42</v>
      </c>
      <c r="B61" s="10">
        <v>600000</v>
      </c>
      <c r="C61" s="10">
        <v>2610</v>
      </c>
      <c r="D61" s="10">
        <v>301000</v>
      </c>
      <c r="E61" s="12" t="s">
        <v>13</v>
      </c>
      <c r="F61" s="10">
        <v>2267153</v>
      </c>
      <c r="G61" s="10">
        <v>2004</v>
      </c>
      <c r="H61" s="17">
        <v>50000</v>
      </c>
      <c r="I61" s="18" t="s">
        <v>14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>
      <c r="A62" s="14"/>
      <c r="B62" s="14"/>
      <c r="C62" s="14"/>
      <c r="D62" s="14"/>
      <c r="E62" s="15"/>
      <c r="F62" s="14"/>
      <c r="G62" s="14"/>
      <c r="H62" s="16"/>
      <c r="I62" s="1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>
      <c r="A63" s="10" t="s">
        <v>43</v>
      </c>
      <c r="B63" s="10">
        <v>600000</v>
      </c>
      <c r="C63" s="10">
        <v>2610</v>
      </c>
      <c r="D63" s="10">
        <v>301000</v>
      </c>
      <c r="E63" s="12" t="s">
        <v>13</v>
      </c>
      <c r="F63" s="12" t="s">
        <v>47</v>
      </c>
      <c r="G63" s="10">
        <v>2004</v>
      </c>
      <c r="H63" s="17">
        <v>20000</v>
      </c>
      <c r="I63" s="18" t="s">
        <v>14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>
      <c r="A64" s="10"/>
      <c r="B64" s="10"/>
      <c r="C64" s="10"/>
      <c r="D64" s="10"/>
      <c r="E64" s="12"/>
      <c r="F64" s="12"/>
      <c r="G64" s="10"/>
      <c r="H64" s="13"/>
      <c r="I64" s="1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>
      <c r="A65" s="10" t="s">
        <v>45</v>
      </c>
      <c r="B65" s="10"/>
      <c r="C65" s="10"/>
      <c r="D65" s="10"/>
      <c r="E65" s="12"/>
      <c r="F65" s="12"/>
      <c r="G65" s="10"/>
      <c r="H65" s="13"/>
      <c r="I65" s="1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>
      <c r="A66" s="10" t="s">
        <v>44</v>
      </c>
      <c r="B66" s="10">
        <v>600000</v>
      </c>
      <c r="C66" s="10">
        <v>2610</v>
      </c>
      <c r="D66" s="10">
        <v>301000</v>
      </c>
      <c r="E66" s="12" t="s">
        <v>13</v>
      </c>
      <c r="F66" s="12" t="s">
        <v>47</v>
      </c>
      <c r="G66" s="10">
        <v>2004</v>
      </c>
      <c r="H66" s="17">
        <v>50000</v>
      </c>
      <c r="I66" s="18" t="s">
        <v>14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>
      <c r="A67" s="10"/>
      <c r="B67" s="10"/>
      <c r="C67" s="10"/>
      <c r="D67" s="10"/>
      <c r="E67" s="12"/>
      <c r="F67" s="10"/>
      <c r="G67" s="10"/>
      <c r="H67" s="13"/>
      <c r="I67" s="1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>
      <c r="A68" s="10"/>
      <c r="B68" s="10"/>
      <c r="C68" s="10"/>
      <c r="D68" s="10"/>
      <c r="E68" s="12"/>
      <c r="F68" s="9"/>
      <c r="G68" s="10" t="s">
        <v>48</v>
      </c>
      <c r="H68" s="17">
        <v>2350000</v>
      </c>
      <c r="I68" s="18" t="s">
        <v>14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>
      <c r="A69" s="10"/>
      <c r="B69" s="10"/>
      <c r="C69" s="10"/>
      <c r="D69" s="10"/>
      <c r="E69" s="12"/>
      <c r="F69" s="10"/>
      <c r="G69" s="10"/>
      <c r="H69" s="19">
        <v>300000</v>
      </c>
      <c r="I69" s="20" t="s">
        <v>17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>
      <c r="A70" s="10"/>
      <c r="B70" s="10"/>
      <c r="C70" s="10"/>
      <c r="D70" s="10"/>
      <c r="E70" s="12"/>
      <c r="F70" s="10"/>
      <c r="G70" s="10"/>
      <c r="H70" s="21">
        <v>3760000</v>
      </c>
      <c r="I70" s="22" t="s">
        <v>19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>
      <c r="A71" s="10"/>
      <c r="B71" s="10"/>
      <c r="C71" s="10"/>
      <c r="D71" s="10"/>
      <c r="E71" s="12"/>
      <c r="F71" s="10"/>
      <c r="G71" s="10"/>
      <c r="H71" s="23">
        <v>720000</v>
      </c>
      <c r="I71" s="24" t="s">
        <v>29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>
      <c r="A72" s="10"/>
      <c r="B72" s="10"/>
      <c r="C72" s="10"/>
      <c r="D72" s="10"/>
      <c r="E72" s="12"/>
      <c r="F72" s="10"/>
      <c r="G72" s="10"/>
      <c r="H72" s="27">
        <v>727000</v>
      </c>
      <c r="I72" s="26" t="s">
        <v>38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>
      <c r="A73" s="10"/>
      <c r="B73" s="10"/>
      <c r="C73" s="10"/>
      <c r="D73" s="10"/>
      <c r="E73" s="12"/>
      <c r="F73" s="10"/>
      <c r="G73" s="10" t="s">
        <v>49</v>
      </c>
      <c r="H73" s="13">
        <f>SUM(H68:H72)</f>
        <v>7857000</v>
      </c>
      <c r="I73" s="10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>
      <c r="A74" s="2"/>
      <c r="B74" s="2"/>
      <c r="C74" s="2"/>
      <c r="D74" s="2"/>
      <c r="E74" s="3"/>
      <c r="F74" s="2"/>
      <c r="G74" s="2"/>
      <c r="H74" s="4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>
      <c r="A75" s="2"/>
      <c r="B75" s="2"/>
      <c r="C75" s="2"/>
      <c r="D75" s="2"/>
      <c r="E75" s="3"/>
      <c r="F75" s="2"/>
      <c r="G75" s="2"/>
      <c r="H75" s="4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>
      <c r="A76" s="2"/>
      <c r="B76" s="2"/>
      <c r="C76" s="2"/>
      <c r="D76" s="2"/>
      <c r="E76" s="3"/>
      <c r="F76" s="2"/>
      <c r="G76" s="2"/>
      <c r="H76" s="4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>
      <c r="A77" s="2"/>
      <c r="B77" s="2"/>
      <c r="C77" s="2"/>
      <c r="D77" s="2"/>
      <c r="E77" s="3"/>
      <c r="F77" s="2"/>
      <c r="G77" s="2"/>
      <c r="H77" s="4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>
      <c r="A78" s="2"/>
      <c r="B78" s="2"/>
      <c r="C78" s="2"/>
      <c r="D78" s="2"/>
      <c r="E78" s="3"/>
      <c r="F78" s="2"/>
      <c r="G78" s="2"/>
      <c r="H78" s="4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>
      <c r="A79" s="2"/>
      <c r="B79" s="2"/>
      <c r="C79" s="2"/>
      <c r="D79" s="2"/>
      <c r="E79" s="3"/>
      <c r="F79" s="2"/>
      <c r="G79" s="2"/>
      <c r="H79" s="4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>
      <c r="A80" s="2"/>
      <c r="B80" s="2"/>
      <c r="C80" s="2"/>
      <c r="D80" s="2"/>
      <c r="E80" s="3"/>
      <c r="F80" s="2"/>
      <c r="G80" s="2"/>
      <c r="H80" s="4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>
      <c r="A81" s="2"/>
      <c r="B81" s="2"/>
      <c r="C81" s="2"/>
      <c r="D81" s="2"/>
      <c r="E81" s="3"/>
      <c r="F81" s="2"/>
      <c r="G81" s="2"/>
      <c r="H81" s="4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>
      <c r="A82" s="2"/>
      <c r="B82" s="2"/>
      <c r="C82" s="2"/>
      <c r="D82" s="2"/>
      <c r="E82" s="3"/>
      <c r="F82" s="2"/>
      <c r="G82" s="2"/>
      <c r="H82" s="4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>
      <c r="A83" s="1"/>
      <c r="B83" s="1"/>
      <c r="C83" s="1"/>
      <c r="D83" s="1"/>
      <c r="E83" s="7"/>
      <c r="F83" s="1"/>
      <c r="G83" s="1"/>
      <c r="H83" s="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>
      <c r="A84" s="1"/>
      <c r="B84" s="1"/>
      <c r="C84" s="1"/>
      <c r="D84" s="1"/>
      <c r="E84" s="7"/>
      <c r="F84" s="1"/>
      <c r="G84" s="1"/>
      <c r="H84" s="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>
      <c r="A85" s="1"/>
      <c r="B85" s="1"/>
      <c r="C85" s="1"/>
      <c r="D85" s="1"/>
      <c r="E85" s="7"/>
      <c r="F85" s="1"/>
      <c r="G85" s="1"/>
      <c r="H85" s="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>
      <c r="A86" s="1"/>
      <c r="B86" s="1"/>
      <c r="C86" s="1"/>
      <c r="D86" s="1"/>
      <c r="E86" s="7"/>
      <c r="F86" s="1"/>
      <c r="G86" s="1"/>
      <c r="H86" s="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>
      <c r="A87" s="1"/>
      <c r="B87" s="1"/>
      <c r="C87" s="1"/>
      <c r="D87" s="1"/>
      <c r="E87" s="7"/>
      <c r="F87" s="1"/>
      <c r="G87" s="1"/>
      <c r="H87" s="5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>
      <c r="A88" s="1"/>
      <c r="B88" s="1"/>
      <c r="C88" s="1"/>
      <c r="D88" s="1"/>
      <c r="E88" s="7"/>
      <c r="F88" s="1"/>
      <c r="G88" s="1"/>
      <c r="H88" s="5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>
      <c r="A89" s="1"/>
      <c r="B89" s="1"/>
      <c r="C89" s="1"/>
      <c r="D89" s="1"/>
      <c r="E89" s="7"/>
      <c r="F89" s="1"/>
      <c r="G89" s="1"/>
      <c r="H89" s="5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>
      <c r="A90" s="1"/>
      <c r="B90" s="1"/>
      <c r="C90" s="1"/>
      <c r="D90" s="1"/>
      <c r="E90" s="7"/>
      <c r="F90" s="1"/>
      <c r="G90" s="1"/>
      <c r="H90" s="5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>
      <c r="A91" s="1"/>
      <c r="B91" s="1"/>
      <c r="C91" s="1"/>
      <c r="D91" s="1"/>
      <c r="E91" s="7"/>
      <c r="F91" s="1"/>
      <c r="G91" s="1"/>
      <c r="H91" s="5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>
      <c r="A92" s="1"/>
      <c r="B92" s="1"/>
      <c r="C92" s="1"/>
      <c r="D92" s="1"/>
      <c r="E92" s="7"/>
      <c r="F92" s="1"/>
      <c r="G92" s="1"/>
      <c r="H92" s="5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>
      <c r="A93" s="1"/>
      <c r="B93" s="1"/>
      <c r="C93" s="1"/>
      <c r="D93" s="1"/>
      <c r="E93" s="7"/>
      <c r="F93" s="1"/>
      <c r="G93" s="1"/>
      <c r="H93" s="5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>
      <c r="A94" s="1"/>
      <c r="B94" s="1"/>
      <c r="C94" s="1"/>
      <c r="D94" s="1"/>
      <c r="E94" s="7"/>
      <c r="F94" s="1"/>
      <c r="G94" s="1"/>
      <c r="H94" s="5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>
      <c r="A95" s="1"/>
      <c r="B95" s="1"/>
      <c r="C95" s="1"/>
      <c r="D95" s="1"/>
      <c r="E95" s="7"/>
      <c r="F95" s="1"/>
      <c r="G95" s="1"/>
      <c r="H95" s="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>
      <c r="A96" s="1"/>
      <c r="B96" s="1"/>
      <c r="C96" s="1"/>
      <c r="D96" s="1"/>
      <c r="E96" s="7"/>
      <c r="F96" s="1"/>
      <c r="G96" s="1"/>
      <c r="H96" s="5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>
      <c r="A97" s="1"/>
      <c r="B97" s="1"/>
      <c r="C97" s="1"/>
      <c r="D97" s="1"/>
      <c r="E97" s="7"/>
      <c r="F97" s="1"/>
      <c r="G97" s="1"/>
      <c r="H97" s="5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>
      <c r="A98" s="1"/>
      <c r="B98" s="1"/>
      <c r="C98" s="1"/>
      <c r="D98" s="1"/>
      <c r="E98" s="7"/>
      <c r="F98" s="1"/>
      <c r="G98" s="1"/>
      <c r="H98" s="5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>
      <c r="A99" s="1"/>
      <c r="B99" s="1"/>
      <c r="C99" s="1"/>
      <c r="D99" s="1"/>
      <c r="E99" s="7"/>
      <c r="F99" s="1"/>
      <c r="G99" s="1"/>
      <c r="H99" s="5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>
      <c r="A100" s="1"/>
      <c r="B100" s="1"/>
      <c r="C100" s="1"/>
      <c r="D100" s="1"/>
      <c r="E100" s="7"/>
      <c r="F100" s="1"/>
      <c r="G100" s="1"/>
      <c r="H100" s="5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>
      <c r="A101" s="1"/>
      <c r="B101" s="1"/>
      <c r="C101" s="1"/>
      <c r="D101" s="1"/>
      <c r="E101" s="7"/>
      <c r="F101" s="1"/>
      <c r="G101" s="1"/>
      <c r="H101" s="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>
      <c r="A102" s="1"/>
      <c r="B102" s="1"/>
      <c r="C102" s="1"/>
      <c r="D102" s="1"/>
      <c r="E102" s="7"/>
      <c r="F102" s="1"/>
      <c r="G102" s="1"/>
      <c r="H102" s="5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>
      <c r="A103" s="1"/>
      <c r="B103" s="1"/>
      <c r="C103" s="1"/>
      <c r="D103" s="1"/>
      <c r="E103" s="7"/>
      <c r="F103" s="1"/>
      <c r="G103" s="1"/>
      <c r="H103" s="5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>
      <c r="A104" s="1"/>
      <c r="B104" s="1"/>
      <c r="C104" s="1"/>
      <c r="D104" s="1"/>
      <c r="E104" s="7"/>
      <c r="F104" s="1"/>
      <c r="G104" s="1"/>
      <c r="H104" s="5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>
      <c r="A105" s="1"/>
      <c r="B105" s="1"/>
      <c r="C105" s="1"/>
      <c r="D105" s="1"/>
      <c r="E105" s="7"/>
      <c r="F105" s="1"/>
      <c r="G105" s="1"/>
      <c r="H105" s="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>
      <c r="A106" s="1"/>
      <c r="B106" s="1"/>
      <c r="C106" s="1"/>
      <c r="D106" s="1"/>
      <c r="E106" s="7"/>
      <c r="F106" s="1"/>
      <c r="G106" s="1"/>
      <c r="H106" s="5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>
      <c r="A107" s="1"/>
      <c r="B107" s="1"/>
      <c r="C107" s="1"/>
      <c r="D107" s="1"/>
      <c r="E107" s="7"/>
      <c r="F107" s="1"/>
      <c r="G107" s="1"/>
      <c r="H107" s="5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>
      <c r="A108" s="1"/>
      <c r="B108" s="1"/>
      <c r="C108" s="1"/>
      <c r="D108" s="1"/>
      <c r="E108" s="7"/>
      <c r="F108" s="1"/>
      <c r="G108" s="1"/>
      <c r="H108" s="5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>
      <c r="A109" s="1"/>
      <c r="B109" s="1"/>
      <c r="C109" s="1"/>
      <c r="D109" s="1"/>
      <c r="E109" s="7"/>
      <c r="F109" s="1"/>
      <c r="G109" s="1"/>
      <c r="H109" s="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>
      <c r="A110" s="1"/>
      <c r="B110" s="1"/>
      <c r="C110" s="1"/>
      <c r="D110" s="1"/>
      <c r="E110" s="7"/>
      <c r="F110" s="1"/>
      <c r="G110" s="1"/>
      <c r="H110" s="5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>
      <c r="A111" s="1"/>
      <c r="B111" s="1"/>
      <c r="C111" s="1"/>
      <c r="D111" s="1"/>
      <c r="E111" s="7"/>
      <c r="F111" s="1"/>
      <c r="G111" s="1"/>
      <c r="H111" s="5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>
      <c r="A112" s="1"/>
      <c r="B112" s="1"/>
      <c r="C112" s="1"/>
      <c r="D112" s="1"/>
      <c r="E112" s="7"/>
      <c r="F112" s="1"/>
      <c r="G112" s="1"/>
      <c r="H112" s="5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>
      <c r="A113" s="1"/>
      <c r="B113" s="1"/>
      <c r="C113" s="1"/>
      <c r="D113" s="1"/>
      <c r="E113" s="7"/>
      <c r="F113" s="1"/>
      <c r="G113" s="1"/>
      <c r="H113" s="5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>
      <c r="A114" s="1"/>
      <c r="B114" s="1"/>
      <c r="C114" s="1"/>
      <c r="D114" s="1"/>
      <c r="E114" s="7"/>
      <c r="F114" s="1"/>
      <c r="G114" s="1"/>
      <c r="H114" s="5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>
      <c r="A115" s="1"/>
      <c r="B115" s="1"/>
      <c r="C115" s="1"/>
      <c r="D115" s="1"/>
      <c r="E115" s="7"/>
      <c r="F115" s="1"/>
      <c r="G115" s="1"/>
      <c r="H115" s="5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>
      <c r="A116" s="1"/>
      <c r="B116" s="1"/>
      <c r="C116" s="1"/>
      <c r="D116" s="1"/>
      <c r="E116" s="7"/>
      <c r="F116" s="1"/>
      <c r="G116" s="1"/>
      <c r="H116" s="5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>
      <c r="A117" s="1"/>
      <c r="B117" s="1"/>
      <c r="C117" s="1"/>
      <c r="D117" s="1"/>
      <c r="E117" s="7"/>
      <c r="F117" s="1"/>
      <c r="G117" s="1"/>
      <c r="H117" s="5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>
      <c r="A118" s="1"/>
      <c r="B118" s="1"/>
      <c r="C118" s="1"/>
      <c r="D118" s="1"/>
      <c r="E118" s="7"/>
      <c r="F118" s="1"/>
      <c r="G118" s="1"/>
      <c r="H118" s="5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>
      <c r="A119" s="1"/>
      <c r="B119" s="1"/>
      <c r="C119" s="1"/>
      <c r="D119" s="1"/>
      <c r="E119" s="7"/>
      <c r="F119" s="1"/>
      <c r="G119" s="1"/>
      <c r="H119" s="5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>
      <c r="A120" s="1"/>
      <c r="B120" s="1"/>
      <c r="C120" s="1"/>
      <c r="D120" s="1"/>
      <c r="E120" s="7"/>
      <c r="F120" s="1"/>
      <c r="G120" s="1"/>
      <c r="H120" s="5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>
      <c r="A121" s="1"/>
      <c r="B121" s="1"/>
      <c r="C121" s="1"/>
      <c r="D121" s="1"/>
      <c r="E121" s="7"/>
      <c r="F121" s="1"/>
      <c r="G121" s="1"/>
      <c r="H121" s="5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>
      <c r="A122" s="1"/>
      <c r="B122" s="1"/>
      <c r="C122" s="1"/>
      <c r="D122" s="1"/>
      <c r="E122" s="7"/>
      <c r="F122" s="1"/>
      <c r="G122" s="1"/>
      <c r="H122" s="5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>
      <c r="A123" s="1"/>
      <c r="B123" s="1"/>
      <c r="C123" s="1"/>
      <c r="D123" s="1"/>
      <c r="E123" s="7"/>
      <c r="F123" s="1"/>
      <c r="G123" s="1"/>
      <c r="H123" s="5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>
      <c r="A124" s="1"/>
      <c r="B124" s="1"/>
      <c r="C124" s="1"/>
      <c r="D124" s="1"/>
      <c r="E124" s="7"/>
      <c r="F124" s="1"/>
      <c r="G124" s="1"/>
      <c r="H124" s="5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>
      <c r="A125" s="1"/>
      <c r="B125" s="1"/>
      <c r="C125" s="1"/>
      <c r="D125" s="1"/>
      <c r="E125" s="7"/>
      <c r="F125" s="1"/>
      <c r="G125" s="1"/>
      <c r="H125" s="5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>
      <c r="A126" s="1"/>
      <c r="B126" s="1"/>
      <c r="C126" s="1"/>
      <c r="D126" s="1"/>
      <c r="E126" s="7"/>
      <c r="F126" s="1"/>
      <c r="G126" s="1"/>
      <c r="H126" s="5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>
      <c r="A127" s="1"/>
      <c r="B127" s="1"/>
      <c r="C127" s="1"/>
      <c r="D127" s="1"/>
      <c r="E127" s="7"/>
      <c r="F127" s="1"/>
      <c r="G127" s="1"/>
      <c r="H127" s="5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>
      <c r="A128" s="1"/>
      <c r="B128" s="1"/>
      <c r="C128" s="1"/>
      <c r="D128" s="1"/>
      <c r="E128" s="7"/>
      <c r="F128" s="1"/>
      <c r="G128" s="1"/>
      <c r="H128" s="5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5:8" ht="12.75">
      <c r="E129" s="8"/>
      <c r="H129" s="6"/>
    </row>
    <row r="130" spans="5:8" ht="12.75">
      <c r="E130" s="8"/>
      <c r="H130" s="6"/>
    </row>
    <row r="131" spans="5:8" ht="12.75">
      <c r="E131" s="8"/>
      <c r="H131" s="6"/>
    </row>
    <row r="132" spans="5:8" ht="12.75">
      <c r="E132" s="8"/>
      <c r="H132" s="6"/>
    </row>
    <row r="133" spans="5:8" ht="12.75">
      <c r="E133" s="8"/>
      <c r="H133" s="6"/>
    </row>
    <row r="134" spans="5:8" ht="12.75">
      <c r="E134" s="8"/>
      <c r="H134" s="6"/>
    </row>
    <row r="135" spans="5:8" ht="12.75">
      <c r="E135" s="8"/>
      <c r="H135" s="6"/>
    </row>
    <row r="136" spans="5:8" ht="12.75">
      <c r="E136" s="8"/>
      <c r="H136" s="6"/>
    </row>
    <row r="137" spans="5:8" ht="12.75">
      <c r="E137" s="8"/>
      <c r="H137" s="6"/>
    </row>
    <row r="138" spans="5:8" ht="12.75">
      <c r="E138" s="8"/>
      <c r="H138" s="6"/>
    </row>
    <row r="139" spans="5:8" ht="12.75">
      <c r="E139" s="8"/>
      <c r="H139" s="6"/>
    </row>
    <row r="140" spans="5:8" ht="12.75">
      <c r="E140" s="8"/>
      <c r="H140" s="6"/>
    </row>
    <row r="141" spans="5:8" ht="12.75">
      <c r="E141" s="8"/>
      <c r="H141" s="6"/>
    </row>
    <row r="142" spans="5:8" ht="12.75">
      <c r="E142" s="8"/>
      <c r="H142" s="6"/>
    </row>
    <row r="143" spans="5:8" ht="12.75">
      <c r="E143" s="8"/>
      <c r="H143" s="6"/>
    </row>
    <row r="144" spans="5:8" ht="12.75">
      <c r="E144" s="8"/>
      <c r="H144" s="6"/>
    </row>
    <row r="145" spans="5:8" ht="12.75">
      <c r="E145" s="8"/>
      <c r="H145" s="6"/>
    </row>
    <row r="146" spans="5:8" ht="12.75">
      <c r="E146" s="8"/>
      <c r="H146" s="6"/>
    </row>
    <row r="147" spans="5:8" ht="12.75">
      <c r="E147" s="8"/>
      <c r="H147" s="6"/>
    </row>
    <row r="148" spans="5:8" ht="12.75">
      <c r="E148" s="8"/>
      <c r="H148" s="6"/>
    </row>
    <row r="149" spans="5:8" ht="12.75">
      <c r="E149" s="8"/>
      <c r="H149" s="6"/>
    </row>
    <row r="150" spans="5:8" ht="12.75">
      <c r="E150" s="8"/>
      <c r="H150" s="6"/>
    </row>
    <row r="151" spans="5:8" ht="12.75">
      <c r="E151" s="8"/>
      <c r="H151" s="6"/>
    </row>
    <row r="152" spans="5:8" ht="12.75">
      <c r="E152" s="8"/>
      <c r="H152" s="6"/>
    </row>
    <row r="153" spans="5:8" ht="12.75">
      <c r="E153" s="8"/>
      <c r="H153" s="6"/>
    </row>
    <row r="154" spans="5:8" ht="12.75">
      <c r="E154" s="8"/>
      <c r="H154" s="6"/>
    </row>
    <row r="155" spans="5:8" ht="12.75">
      <c r="E155" s="8"/>
      <c r="H155" s="6"/>
    </row>
    <row r="156" spans="5:8" ht="12.75">
      <c r="E156" s="8"/>
      <c r="H156" s="6"/>
    </row>
    <row r="157" spans="5:8" ht="12.75">
      <c r="E157" s="8"/>
      <c r="H157" s="6"/>
    </row>
    <row r="158" spans="5:8" ht="12.75">
      <c r="E158" s="8"/>
      <c r="H158" s="6"/>
    </row>
    <row r="159" spans="5:8" ht="12.75">
      <c r="E159" s="8"/>
      <c r="H159" s="6"/>
    </row>
    <row r="160" spans="5:8" ht="12.75">
      <c r="E160" s="8"/>
      <c r="H160" s="6"/>
    </row>
    <row r="161" spans="5:8" ht="12.75">
      <c r="E161" s="8"/>
      <c r="H161" s="6"/>
    </row>
    <row r="162" spans="5:8" ht="12.75">
      <c r="E162" s="8"/>
      <c r="H162" s="6"/>
    </row>
    <row r="163" spans="5:8" ht="12.75">
      <c r="E163" s="8"/>
      <c r="H163" s="6"/>
    </row>
    <row r="164" spans="5:8" ht="12.75">
      <c r="E164" s="8"/>
      <c r="H164" s="6"/>
    </row>
    <row r="165" spans="5:8" ht="12.75">
      <c r="E165" s="8"/>
      <c r="H165" s="6"/>
    </row>
    <row r="166" spans="5:8" ht="12.75">
      <c r="E166" s="8"/>
      <c r="H166" s="6"/>
    </row>
    <row r="167" spans="5:8" ht="12.75">
      <c r="E167" s="8"/>
      <c r="H167" s="6"/>
    </row>
    <row r="168" spans="5:8" ht="12.75">
      <c r="E168" s="8"/>
      <c r="H168" s="6"/>
    </row>
    <row r="169" spans="5:8" ht="12.75">
      <c r="E169" s="8"/>
      <c r="H169" s="6"/>
    </row>
    <row r="170" spans="5:8" ht="12.75">
      <c r="E170" s="8"/>
      <c r="H170" s="6"/>
    </row>
    <row r="171" spans="5:8" ht="12.75">
      <c r="E171" s="8"/>
      <c r="H171" s="6"/>
    </row>
    <row r="172" spans="5:8" ht="12.75">
      <c r="E172" s="8"/>
      <c r="H172" s="6"/>
    </row>
    <row r="173" spans="5:8" ht="12.75">
      <c r="E173" s="8"/>
      <c r="H173" s="6"/>
    </row>
    <row r="174" spans="5:8" ht="12.75">
      <c r="E174" s="8"/>
      <c r="H174" s="6"/>
    </row>
    <row r="175" spans="5:8" ht="12.75">
      <c r="E175" s="8"/>
      <c r="H175" s="6"/>
    </row>
    <row r="176" spans="5:8" ht="12.75">
      <c r="E176" s="8"/>
      <c r="H176" s="6"/>
    </row>
    <row r="177" spans="5:8" ht="12.75">
      <c r="E177" s="8"/>
      <c r="H177" s="6"/>
    </row>
    <row r="178" spans="5:8" ht="12.75">
      <c r="E178" s="8"/>
      <c r="H178" s="6"/>
    </row>
    <row r="179" spans="5:8" ht="12.75">
      <c r="E179" s="8"/>
      <c r="H179" s="6"/>
    </row>
    <row r="180" spans="5:8" ht="12.75">
      <c r="E180" s="8"/>
      <c r="H180" s="6"/>
    </row>
    <row r="181" spans="5:8" ht="12.75">
      <c r="E181" s="8"/>
      <c r="H181" s="6"/>
    </row>
    <row r="182" spans="5:8" ht="12.75">
      <c r="E182" s="8"/>
      <c r="H182" s="6"/>
    </row>
    <row r="183" spans="5:8" ht="12.75">
      <c r="E183" s="8"/>
      <c r="H183" s="6"/>
    </row>
    <row r="184" spans="5:8" ht="12.75">
      <c r="E184" s="8"/>
      <c r="H184" s="6"/>
    </row>
    <row r="185" spans="5:8" ht="12.75">
      <c r="E185" s="8"/>
      <c r="H185" s="6"/>
    </row>
    <row r="186" spans="5:8" ht="12.75">
      <c r="E186" s="8"/>
      <c r="H186" s="6"/>
    </row>
    <row r="187" spans="5:8" ht="12.75">
      <c r="E187" s="8"/>
      <c r="H187" s="6"/>
    </row>
    <row r="188" spans="5:8" ht="12.75">
      <c r="E188" s="8"/>
      <c r="H188" s="6"/>
    </row>
    <row r="189" spans="5:8" ht="12.75">
      <c r="E189" s="8"/>
      <c r="H189" s="6"/>
    </row>
    <row r="190" spans="5:8" ht="12.75">
      <c r="E190" s="8"/>
      <c r="H190" s="6"/>
    </row>
    <row r="191" spans="5:8" ht="12.75">
      <c r="E191" s="8"/>
      <c r="H191" s="6"/>
    </row>
    <row r="192" spans="5:8" ht="12.75">
      <c r="E192" s="8"/>
      <c r="H192" s="6"/>
    </row>
    <row r="193" spans="5:8" ht="12.75">
      <c r="E193" s="8"/>
      <c r="H193" s="6"/>
    </row>
    <row r="194" spans="5:8" ht="12.75">
      <c r="E194" s="8"/>
      <c r="H194" s="6"/>
    </row>
    <row r="195" spans="5:8" ht="12.75">
      <c r="E195" s="8"/>
      <c r="H195" s="6"/>
    </row>
    <row r="196" spans="5:8" ht="12.75">
      <c r="E196" s="8"/>
      <c r="H196" s="6"/>
    </row>
    <row r="197" spans="5:8" ht="12.75">
      <c r="E197" s="8"/>
      <c r="H197" s="6"/>
    </row>
    <row r="198" spans="5:8" ht="12.75">
      <c r="E198" s="8"/>
      <c r="H198" s="6"/>
    </row>
    <row r="199" spans="5:8" ht="12.75">
      <c r="E199" s="8"/>
      <c r="H199" s="6"/>
    </row>
    <row r="200" spans="5:8" ht="12.75">
      <c r="E200" s="8"/>
      <c r="H200" s="6"/>
    </row>
    <row r="201" spans="5:8" ht="12.75">
      <c r="E201" s="8"/>
      <c r="H201" s="6"/>
    </row>
    <row r="202" spans="5:8" ht="12.75">
      <c r="E202" s="8"/>
      <c r="H202" s="6"/>
    </row>
    <row r="203" spans="5:8" ht="12.75">
      <c r="E203" s="8"/>
      <c r="H203" s="6"/>
    </row>
    <row r="204" spans="5:8" ht="12.75">
      <c r="E204" s="8"/>
      <c r="H204" s="6"/>
    </row>
    <row r="205" spans="5:8" ht="12.75">
      <c r="E205" s="8"/>
      <c r="H205" s="6"/>
    </row>
    <row r="206" spans="5:8" ht="12.75">
      <c r="E206" s="8"/>
      <c r="H206" s="6"/>
    </row>
    <row r="207" spans="5:8" ht="12.75">
      <c r="E207" s="8"/>
      <c r="H207" s="6"/>
    </row>
    <row r="208" spans="5:8" ht="12.75">
      <c r="E208" s="8"/>
      <c r="H208" s="6"/>
    </row>
    <row r="209" spans="5:8" ht="12.75">
      <c r="E209" s="8"/>
      <c r="H209" s="6"/>
    </row>
    <row r="210" spans="5:8" ht="12.75">
      <c r="E210" s="8"/>
      <c r="H210" s="6"/>
    </row>
    <row r="211" spans="5:8" ht="12.75">
      <c r="E211" s="8"/>
      <c r="H211" s="6"/>
    </row>
    <row r="212" spans="5:8" ht="12.75">
      <c r="E212" s="8"/>
      <c r="H212" s="6"/>
    </row>
    <row r="213" spans="5:8" ht="12.75">
      <c r="E213" s="8"/>
      <c r="H213" s="6"/>
    </row>
    <row r="214" spans="5:8" ht="12.75">
      <c r="E214" s="8"/>
      <c r="H214" s="6"/>
    </row>
    <row r="215" spans="5:8" ht="12.75">
      <c r="E215" s="8"/>
      <c r="H215" s="6"/>
    </row>
    <row r="216" spans="5:8" ht="12.75">
      <c r="E216" s="8"/>
      <c r="H216" s="6"/>
    </row>
    <row r="217" spans="5:8" ht="12.75">
      <c r="E217" s="8"/>
      <c r="H217" s="6"/>
    </row>
    <row r="218" spans="5:8" ht="12.75">
      <c r="E218" s="8"/>
      <c r="H218" s="6"/>
    </row>
    <row r="219" spans="5:8" ht="12.75">
      <c r="E219" s="8"/>
      <c r="H219" s="6"/>
    </row>
    <row r="220" spans="5:8" ht="12.75">
      <c r="E220" s="8"/>
      <c r="H220" s="6"/>
    </row>
    <row r="221" spans="5:8" ht="12.75">
      <c r="E221" s="8"/>
      <c r="H221" s="6"/>
    </row>
    <row r="222" spans="5:8" ht="12.75">
      <c r="E222" s="8"/>
      <c r="H222" s="6"/>
    </row>
    <row r="223" spans="5:8" ht="12.75">
      <c r="E223" s="8"/>
      <c r="H223" s="6"/>
    </row>
    <row r="224" spans="5:8" ht="12.75">
      <c r="E224" s="8"/>
      <c r="H224" s="6"/>
    </row>
    <row r="225" spans="5:8" ht="12.75">
      <c r="E225" s="8"/>
      <c r="H225" s="6"/>
    </row>
    <row r="226" spans="5:8" ht="12.75">
      <c r="E226" s="8"/>
      <c r="H226" s="6"/>
    </row>
    <row r="227" spans="5:8" ht="12.75">
      <c r="E227" s="8"/>
      <c r="H227" s="6"/>
    </row>
    <row r="228" spans="5:8" ht="12.75">
      <c r="E228" s="8"/>
      <c r="H228" s="6"/>
    </row>
    <row r="229" spans="5:8" ht="12.75">
      <c r="E229" s="8"/>
      <c r="H229" s="6"/>
    </row>
    <row r="230" spans="5:8" ht="12.75">
      <c r="E230" s="8"/>
      <c r="H230" s="6"/>
    </row>
    <row r="231" spans="5:8" ht="12.75">
      <c r="E231" s="8"/>
      <c r="H231" s="6"/>
    </row>
    <row r="232" spans="5:8" ht="12.75">
      <c r="E232" s="8"/>
      <c r="H232" s="6"/>
    </row>
    <row r="233" spans="5:8" ht="12.75">
      <c r="E233" s="8"/>
      <c r="H233" s="6"/>
    </row>
    <row r="234" spans="5:8" ht="12.75">
      <c r="E234" s="8"/>
      <c r="H234" s="6"/>
    </row>
    <row r="235" spans="5:8" ht="12.75">
      <c r="E235" s="8"/>
      <c r="H235" s="6"/>
    </row>
    <row r="236" spans="5:8" ht="12.75">
      <c r="E236" s="8"/>
      <c r="H236" s="6"/>
    </row>
    <row r="237" spans="5:8" ht="12.75">
      <c r="E237" s="8"/>
      <c r="H237" s="6"/>
    </row>
    <row r="238" spans="5:8" ht="12.75">
      <c r="E238" s="8"/>
      <c r="H238" s="6"/>
    </row>
    <row r="239" spans="5:8" ht="12.75">
      <c r="E239" s="8"/>
      <c r="H239" s="6"/>
    </row>
    <row r="240" spans="5:8" ht="12.75">
      <c r="E240" s="8"/>
      <c r="H240" s="6"/>
    </row>
    <row r="241" spans="5:8" ht="12.75">
      <c r="E241" s="8"/>
      <c r="H241" s="6"/>
    </row>
    <row r="242" spans="5:8" ht="12.75">
      <c r="E242" s="8"/>
      <c r="H242" s="6"/>
    </row>
    <row r="243" spans="5:8" ht="12.75">
      <c r="E243" s="8"/>
      <c r="H243" s="6"/>
    </row>
    <row r="244" spans="5:8" ht="12.75">
      <c r="E244" s="8"/>
      <c r="H244" s="6"/>
    </row>
    <row r="245" spans="5:8" ht="12.75">
      <c r="E245" s="8"/>
      <c r="H245" s="6"/>
    </row>
    <row r="246" spans="5:8" ht="12.75">
      <c r="E246" s="8"/>
      <c r="H246" s="6"/>
    </row>
    <row r="247" spans="5:8" ht="12.75">
      <c r="E247" s="8"/>
      <c r="H247" s="6"/>
    </row>
    <row r="248" spans="5:8" ht="12.75">
      <c r="E248" s="8"/>
      <c r="H248" s="6"/>
    </row>
    <row r="249" spans="5:8" ht="12.75">
      <c r="E249" s="8"/>
      <c r="H249" s="6"/>
    </row>
    <row r="250" spans="5:8" ht="12.75">
      <c r="E250" s="8"/>
      <c r="H250" s="6"/>
    </row>
    <row r="251" spans="5:8" ht="12.75">
      <c r="E251" s="8"/>
      <c r="H251" s="6"/>
    </row>
    <row r="252" spans="5:8" ht="12.75">
      <c r="E252" s="8"/>
      <c r="H252" s="6"/>
    </row>
    <row r="253" spans="5:8" ht="12.75">
      <c r="E253" s="8"/>
      <c r="H253" s="6"/>
    </row>
    <row r="254" spans="5:8" ht="12.75">
      <c r="E254" s="8"/>
      <c r="H254" s="6"/>
    </row>
    <row r="255" spans="5:8" ht="12.75">
      <c r="E255" s="8"/>
      <c r="H255" s="6"/>
    </row>
    <row r="256" spans="5:8" ht="12.75">
      <c r="E256" s="8"/>
      <c r="H256" s="6"/>
    </row>
    <row r="257" spans="5:8" ht="12.75">
      <c r="E257" s="8"/>
      <c r="H257" s="6"/>
    </row>
    <row r="258" spans="5:8" ht="12.75">
      <c r="E258" s="8"/>
      <c r="H258" s="6"/>
    </row>
    <row r="259" spans="5:8" ht="12.75">
      <c r="E259" s="8"/>
      <c r="H259" s="6"/>
    </row>
    <row r="260" spans="5:8" ht="12.75">
      <c r="E260" s="8"/>
      <c r="H260" s="6"/>
    </row>
    <row r="261" spans="5:8" ht="12.75">
      <c r="E261" s="8"/>
      <c r="H261" s="6"/>
    </row>
    <row r="262" spans="5:8" ht="12.75">
      <c r="E262" s="8"/>
      <c r="H262" s="6"/>
    </row>
    <row r="263" spans="5:8" ht="12.75">
      <c r="E263" s="8"/>
      <c r="H263" s="6"/>
    </row>
    <row r="264" spans="5:8" ht="12.75">
      <c r="E264" s="8"/>
      <c r="H264" s="6"/>
    </row>
    <row r="265" spans="5:8" ht="12.75">
      <c r="E265" s="8"/>
      <c r="H265" s="6"/>
    </row>
    <row r="266" spans="5:8" ht="12.75">
      <c r="E266" s="8"/>
      <c r="H266" s="6"/>
    </row>
    <row r="267" spans="5:8" ht="12.75">
      <c r="E267" s="8"/>
      <c r="H267" s="6"/>
    </row>
    <row r="268" spans="5:8" ht="12.75">
      <c r="E268" s="8"/>
      <c r="H268" s="6"/>
    </row>
    <row r="269" spans="5:8" ht="12.75">
      <c r="E269" s="8"/>
      <c r="H269" s="6"/>
    </row>
    <row r="270" spans="5:8" ht="12.75">
      <c r="E270" s="8"/>
      <c r="H270" s="6"/>
    </row>
    <row r="271" spans="5:8" ht="12.75">
      <c r="E271" s="8"/>
      <c r="H271" s="6"/>
    </row>
    <row r="272" spans="5:8" ht="12.75">
      <c r="E272" s="8"/>
      <c r="H272" s="6"/>
    </row>
    <row r="273" spans="5:8" ht="12.75">
      <c r="E273" s="8"/>
      <c r="H273" s="6"/>
    </row>
    <row r="274" spans="5:8" ht="12.75">
      <c r="E274" s="8"/>
      <c r="H274" s="6"/>
    </row>
    <row r="275" spans="5:8" ht="12.75">
      <c r="E275" s="8"/>
      <c r="H275" s="6"/>
    </row>
    <row r="276" spans="5:8" ht="12.75">
      <c r="E276" s="8"/>
      <c r="H276" s="6"/>
    </row>
    <row r="277" spans="5:8" ht="12.75">
      <c r="E277" s="8"/>
      <c r="H277" s="6"/>
    </row>
    <row r="278" spans="5:8" ht="12.75">
      <c r="E278" s="8"/>
      <c r="H278" s="6"/>
    </row>
    <row r="279" spans="5:8" ht="12.75">
      <c r="E279" s="8"/>
      <c r="H279" s="6"/>
    </row>
    <row r="280" spans="5:8" ht="12.75">
      <c r="E280" s="8"/>
      <c r="H280" s="6"/>
    </row>
    <row r="281" spans="5:8" ht="12.75">
      <c r="E281" s="8"/>
      <c r="H281" s="6"/>
    </row>
    <row r="282" spans="5:8" ht="12.75">
      <c r="E282" s="8"/>
      <c r="H282" s="6"/>
    </row>
    <row r="283" spans="5:8" ht="12.75">
      <c r="E283" s="8"/>
      <c r="H283" s="6"/>
    </row>
    <row r="284" spans="5:8" ht="12.75">
      <c r="E284" s="8"/>
      <c r="H284" s="6"/>
    </row>
    <row r="285" spans="5:8" ht="12.75">
      <c r="E285" s="8"/>
      <c r="H285" s="6"/>
    </row>
    <row r="286" spans="5:8" ht="12.75">
      <c r="E286" s="8"/>
      <c r="H286" s="6"/>
    </row>
    <row r="287" spans="5:8" ht="12.75">
      <c r="E287" s="8"/>
      <c r="H287" s="6"/>
    </row>
    <row r="288" spans="5:8" ht="12.75">
      <c r="E288" s="8"/>
      <c r="H288" s="6"/>
    </row>
    <row r="289" spans="5:8" ht="12.75">
      <c r="E289" s="8"/>
      <c r="H289" s="6"/>
    </row>
    <row r="290" spans="5:8" ht="12.75">
      <c r="E290" s="8"/>
      <c r="H290" s="6"/>
    </row>
    <row r="291" spans="5:8" ht="12.75">
      <c r="E291" s="8"/>
      <c r="H291" s="6"/>
    </row>
    <row r="292" spans="5:8" ht="12.75">
      <c r="E292" s="8"/>
      <c r="H292" s="6"/>
    </row>
    <row r="293" spans="5:8" ht="12.75">
      <c r="E293" s="8"/>
      <c r="H293" s="6"/>
    </row>
    <row r="294" spans="5:8" ht="12.75">
      <c r="E294" s="8"/>
      <c r="H294" s="6"/>
    </row>
    <row r="295" spans="5:8" ht="12.75">
      <c r="E295" s="8"/>
      <c r="H295" s="6"/>
    </row>
    <row r="296" spans="5:8" ht="12.75">
      <c r="E296" s="8"/>
      <c r="H296" s="6"/>
    </row>
    <row r="297" spans="5:8" ht="12.75">
      <c r="E297" s="8"/>
      <c r="H297" s="6"/>
    </row>
    <row r="298" spans="5:8" ht="12.75">
      <c r="E298" s="8"/>
      <c r="H298" s="6"/>
    </row>
    <row r="299" spans="5:8" ht="12.75">
      <c r="E299" s="8"/>
      <c r="H299" s="6"/>
    </row>
    <row r="300" spans="5:8" ht="12.75">
      <c r="E300" s="8"/>
      <c r="H300" s="6"/>
    </row>
    <row r="301" spans="5:8" ht="12.75">
      <c r="E301" s="8"/>
      <c r="H301" s="6"/>
    </row>
    <row r="302" spans="5:8" ht="12.75">
      <c r="E302" s="8"/>
      <c r="H302" s="6"/>
    </row>
    <row r="303" spans="5:8" ht="12.75">
      <c r="E303" s="8"/>
      <c r="H303" s="6"/>
    </row>
    <row r="304" spans="5:8" ht="12.75">
      <c r="E304" s="8"/>
      <c r="H304" s="6"/>
    </row>
    <row r="305" spans="5:8" ht="12.75">
      <c r="E305" s="8"/>
      <c r="H305" s="6"/>
    </row>
    <row r="306" spans="5:8" ht="12.75">
      <c r="E306" s="8"/>
      <c r="H306" s="6"/>
    </row>
    <row r="307" spans="5:8" ht="12.75">
      <c r="E307" s="8"/>
      <c r="H307" s="6"/>
    </row>
    <row r="308" spans="5:8" ht="12.75">
      <c r="E308" s="8"/>
      <c r="H308" s="6"/>
    </row>
    <row r="309" spans="5:8" ht="12.75">
      <c r="E309" s="8"/>
      <c r="H309" s="6"/>
    </row>
    <row r="310" spans="5:8" ht="12.75">
      <c r="E310" s="8"/>
      <c r="H310" s="6"/>
    </row>
    <row r="311" spans="5:8" ht="12.75">
      <c r="E311" s="8"/>
      <c r="H311" s="6"/>
    </row>
    <row r="312" spans="5:8" ht="12.75">
      <c r="E312" s="8"/>
      <c r="H312" s="6"/>
    </row>
    <row r="313" spans="5:8" ht="12.75">
      <c r="E313" s="8"/>
      <c r="H313" s="6"/>
    </row>
    <row r="314" spans="5:8" ht="12.75">
      <c r="E314" s="8"/>
      <c r="H314" s="6"/>
    </row>
    <row r="315" spans="5:8" ht="12.75">
      <c r="E315" s="8"/>
      <c r="H315" s="6"/>
    </row>
    <row r="316" spans="5:8" ht="12.75">
      <c r="E316" s="8"/>
      <c r="H316" s="6"/>
    </row>
    <row r="317" spans="5:8" ht="12.75">
      <c r="E317" s="8"/>
      <c r="H317" s="6"/>
    </row>
    <row r="318" spans="5:8" ht="12.75">
      <c r="E318" s="8"/>
      <c r="H318" s="6"/>
    </row>
    <row r="319" spans="5:8" ht="12.75">
      <c r="E319" s="8"/>
      <c r="H319" s="6"/>
    </row>
    <row r="320" spans="5:8" ht="12.75">
      <c r="E320" s="8"/>
      <c r="H320" s="6"/>
    </row>
    <row r="321" spans="5:8" ht="12.75">
      <c r="E321" s="8"/>
      <c r="H321" s="6"/>
    </row>
    <row r="322" spans="5:8" ht="12.75">
      <c r="E322" s="8"/>
      <c r="H322" s="6"/>
    </row>
    <row r="323" spans="5:8" ht="12.75">
      <c r="E323" s="8"/>
      <c r="H323" s="6"/>
    </row>
    <row r="324" spans="5:8" ht="12.75">
      <c r="E324" s="8"/>
      <c r="H324" s="6"/>
    </row>
    <row r="325" spans="5:8" ht="12.75">
      <c r="E325" s="8"/>
      <c r="H325" s="6"/>
    </row>
    <row r="326" spans="5:8" ht="12.75">
      <c r="E326" s="8"/>
      <c r="H326" s="6"/>
    </row>
    <row r="327" spans="5:8" ht="12.75">
      <c r="E327" s="8"/>
      <c r="H327" s="6"/>
    </row>
    <row r="328" spans="5:8" ht="12.75">
      <c r="E328" s="8"/>
      <c r="H328" s="6"/>
    </row>
    <row r="329" spans="5:8" ht="12.75">
      <c r="E329" s="8"/>
      <c r="H329" s="6"/>
    </row>
    <row r="330" spans="5:8" ht="12.75">
      <c r="E330" s="8"/>
      <c r="H330" s="6"/>
    </row>
    <row r="331" spans="5:8" ht="12.75">
      <c r="E331" s="8"/>
      <c r="H331" s="6"/>
    </row>
    <row r="332" spans="5:8" ht="12.75">
      <c r="E332" s="8"/>
      <c r="H332" s="6"/>
    </row>
    <row r="333" spans="5:8" ht="12.75">
      <c r="E333" s="8"/>
      <c r="H333" s="6"/>
    </row>
    <row r="334" spans="5:8" ht="12.75">
      <c r="E334" s="8"/>
      <c r="H334" s="6"/>
    </row>
    <row r="335" spans="5:8" ht="12.75">
      <c r="E335" s="8"/>
      <c r="H335" s="6"/>
    </row>
    <row r="336" spans="5:8" ht="12.75">
      <c r="E336" s="8"/>
      <c r="H336" s="6"/>
    </row>
    <row r="337" spans="5:8" ht="12.75">
      <c r="E337" s="8"/>
      <c r="H337" s="6"/>
    </row>
    <row r="338" spans="5:8" ht="12.75">
      <c r="E338" s="8"/>
      <c r="H338" s="6"/>
    </row>
    <row r="339" spans="5:8" ht="12.75">
      <c r="E339" s="8"/>
      <c r="H339" s="6"/>
    </row>
    <row r="340" spans="5:8" ht="12.75">
      <c r="E340" s="8"/>
      <c r="H340" s="6"/>
    </row>
    <row r="341" spans="5:8" ht="12.75">
      <c r="E341" s="8"/>
      <c r="H341" s="6"/>
    </row>
    <row r="342" spans="5:8" ht="12.75">
      <c r="E342" s="8"/>
      <c r="H342" s="6"/>
    </row>
    <row r="343" spans="5:8" ht="12.75">
      <c r="E343" s="8"/>
      <c r="H343" s="6"/>
    </row>
    <row r="344" spans="5:8" ht="12.75">
      <c r="E344" s="8"/>
      <c r="H344" s="6"/>
    </row>
    <row r="345" spans="5:8" ht="12.75">
      <c r="E345" s="8"/>
      <c r="H345" s="6"/>
    </row>
    <row r="346" spans="5:8" ht="12.75">
      <c r="E346" s="8"/>
      <c r="H346" s="6"/>
    </row>
    <row r="347" spans="5:8" ht="12.75">
      <c r="E347" s="8"/>
      <c r="H347" s="6"/>
    </row>
    <row r="348" spans="5:8" ht="12.75">
      <c r="E348" s="8"/>
      <c r="H348" s="6"/>
    </row>
    <row r="349" spans="5:8" ht="12.75">
      <c r="E349" s="8"/>
      <c r="H349" s="6"/>
    </row>
    <row r="350" spans="5:8" ht="12.75">
      <c r="E350" s="8"/>
      <c r="H350" s="6"/>
    </row>
    <row r="351" spans="5:8" ht="12.75">
      <c r="E351" s="8"/>
      <c r="H351" s="6"/>
    </row>
    <row r="352" spans="5:8" ht="12.75">
      <c r="E352" s="8"/>
      <c r="H352" s="6"/>
    </row>
    <row r="353" spans="5:8" ht="12.75">
      <c r="E353" s="8"/>
      <c r="H353" s="6"/>
    </row>
    <row r="354" spans="5:8" ht="12.75">
      <c r="E354" s="8"/>
      <c r="H354" s="6"/>
    </row>
    <row r="355" spans="5:8" ht="12.75">
      <c r="E355" s="8"/>
      <c r="H355" s="6"/>
    </row>
    <row r="356" spans="5:8" ht="12.75">
      <c r="E356" s="8"/>
      <c r="H356" s="6"/>
    </row>
    <row r="357" spans="5:8" ht="12.75">
      <c r="E357" s="8"/>
      <c r="H357" s="6"/>
    </row>
    <row r="358" spans="5:8" ht="12.75">
      <c r="E358" s="8"/>
      <c r="H358" s="6"/>
    </row>
    <row r="359" spans="5:8" ht="12.75">
      <c r="E359" s="8"/>
      <c r="H359" s="6"/>
    </row>
    <row r="360" spans="5:8" ht="12.75">
      <c r="E360" s="8"/>
      <c r="H360" s="6"/>
    </row>
    <row r="361" spans="5:8" ht="12.75">
      <c r="E361" s="8"/>
      <c r="H361" s="6"/>
    </row>
    <row r="362" spans="5:8" ht="12.75">
      <c r="E362" s="8"/>
      <c r="H362" s="6"/>
    </row>
    <row r="363" spans="5:8" ht="12.75">
      <c r="E363" s="8"/>
      <c r="H363" s="6"/>
    </row>
    <row r="364" spans="5:8" ht="12.75">
      <c r="E364" s="8"/>
      <c r="H364" s="6"/>
    </row>
    <row r="365" spans="5:8" ht="12.75">
      <c r="E365" s="8"/>
      <c r="H365" s="6"/>
    </row>
    <row r="366" spans="5:8" ht="12.75">
      <c r="E366" s="8"/>
      <c r="H366" s="6"/>
    </row>
    <row r="367" spans="5:8" ht="12.75">
      <c r="E367" s="8"/>
      <c r="H367" s="6"/>
    </row>
    <row r="368" spans="5:8" ht="12.75">
      <c r="E368" s="8"/>
      <c r="H368" s="6"/>
    </row>
    <row r="369" spans="5:8" ht="12.75">
      <c r="E369" s="8"/>
      <c r="H369" s="6"/>
    </row>
    <row r="370" spans="5:8" ht="12.75">
      <c r="E370" s="8"/>
      <c r="H370" s="6"/>
    </row>
    <row r="371" spans="5:8" ht="12.75">
      <c r="E371" s="8"/>
      <c r="H371" s="6"/>
    </row>
    <row r="372" spans="5:8" ht="12.75">
      <c r="E372" s="8"/>
      <c r="H372" s="6"/>
    </row>
    <row r="373" spans="5:8" ht="12.75">
      <c r="E373" s="8"/>
      <c r="H373" s="6"/>
    </row>
    <row r="374" spans="5:8" ht="12.75">
      <c r="E374" s="8"/>
      <c r="H374" s="6"/>
    </row>
    <row r="375" spans="5:8" ht="12.75">
      <c r="E375" s="8"/>
      <c r="H375" s="6"/>
    </row>
    <row r="376" spans="5:8" ht="12.75">
      <c r="E376" s="8"/>
      <c r="H376" s="6"/>
    </row>
    <row r="377" spans="5:8" ht="12.75">
      <c r="E377" s="8"/>
      <c r="H377" s="6"/>
    </row>
    <row r="378" spans="5:8" ht="12.75">
      <c r="E378" s="8"/>
      <c r="H378" s="6"/>
    </row>
    <row r="379" spans="5:8" ht="12.75">
      <c r="E379" s="8"/>
      <c r="H379" s="6"/>
    </row>
    <row r="380" spans="5:8" ht="12.75">
      <c r="E380" s="8"/>
      <c r="H380" s="6"/>
    </row>
    <row r="381" spans="5:8" ht="12.75">
      <c r="E381" s="8"/>
      <c r="H381" s="6"/>
    </row>
    <row r="382" spans="5:8" ht="12.75">
      <c r="E382" s="8"/>
      <c r="H382" s="6"/>
    </row>
    <row r="383" spans="5:8" ht="12.75">
      <c r="E383" s="8"/>
      <c r="H383" s="6"/>
    </row>
    <row r="384" spans="5:8" ht="12.75">
      <c r="E384" s="8"/>
      <c r="H384" s="6"/>
    </row>
    <row r="385" spans="5:8" ht="12.75">
      <c r="E385" s="8"/>
      <c r="H385" s="6"/>
    </row>
    <row r="386" spans="5:8" ht="12.75">
      <c r="E386" s="8"/>
      <c r="H386" s="6"/>
    </row>
    <row r="387" spans="5:8" ht="12.75">
      <c r="E387" s="8"/>
      <c r="H387" s="6"/>
    </row>
    <row r="388" spans="5:8" ht="12.75">
      <c r="E388" s="8"/>
      <c r="H388" s="6"/>
    </row>
    <row r="389" spans="5:8" ht="12.75">
      <c r="E389" s="8"/>
      <c r="H389" s="6"/>
    </row>
    <row r="390" spans="5:8" ht="12.75">
      <c r="E390" s="8"/>
      <c r="H390" s="6"/>
    </row>
    <row r="391" spans="5:8" ht="12.75">
      <c r="E391" s="8"/>
      <c r="H391" s="6"/>
    </row>
    <row r="392" spans="5:8" ht="12.75">
      <c r="E392" s="8"/>
      <c r="H392" s="6"/>
    </row>
    <row r="393" spans="5:8" ht="12.75">
      <c r="E393" s="8"/>
      <c r="H393" s="6"/>
    </row>
    <row r="394" spans="5:8" ht="12.75">
      <c r="E394" s="8"/>
      <c r="H394" s="6"/>
    </row>
    <row r="395" spans="5:8" ht="12.75">
      <c r="E395" s="8"/>
      <c r="H395" s="6"/>
    </row>
    <row r="396" spans="5:8" ht="12.75">
      <c r="E396" s="8"/>
      <c r="H396" s="6"/>
    </row>
    <row r="397" spans="5:8" ht="12.75">
      <c r="E397" s="8"/>
      <c r="H397" s="6"/>
    </row>
    <row r="398" spans="5:8" ht="12.75">
      <c r="E398" s="8"/>
      <c r="H398" s="6"/>
    </row>
    <row r="399" spans="5:8" ht="12.75">
      <c r="E399" s="8"/>
      <c r="H399" s="6"/>
    </row>
    <row r="400" spans="5:8" ht="12.75">
      <c r="E400" s="8"/>
      <c r="H400" s="6"/>
    </row>
    <row r="401" spans="5:8" ht="12.75">
      <c r="E401" s="8"/>
      <c r="H401" s="6"/>
    </row>
    <row r="402" spans="5:8" ht="12.75">
      <c r="E402" s="8"/>
      <c r="H402" s="6"/>
    </row>
    <row r="403" spans="5:8" ht="12.75">
      <c r="E403" s="8"/>
      <c r="H403" s="6"/>
    </row>
    <row r="404" spans="5:8" ht="12.75">
      <c r="E404" s="8"/>
      <c r="H404" s="6"/>
    </row>
    <row r="405" spans="5:8" ht="12.75">
      <c r="E405" s="8"/>
      <c r="H405" s="6"/>
    </row>
    <row r="406" spans="5:8" ht="12.75">
      <c r="E406" s="8"/>
      <c r="H406" s="6"/>
    </row>
    <row r="407" spans="5:8" ht="12.75">
      <c r="E407" s="8"/>
      <c r="H407" s="6"/>
    </row>
    <row r="408" spans="5:8" ht="12.75">
      <c r="E408" s="8"/>
      <c r="H408" s="6"/>
    </row>
    <row r="409" spans="5:8" ht="12.75">
      <c r="E409" s="8"/>
      <c r="H409" s="6"/>
    </row>
    <row r="410" spans="5:8" ht="12.75">
      <c r="E410" s="8"/>
      <c r="H410" s="6"/>
    </row>
    <row r="411" spans="5:8" ht="12.75">
      <c r="E411" s="8"/>
      <c r="H411" s="6"/>
    </row>
    <row r="412" spans="5:8" ht="12.75">
      <c r="E412" s="8"/>
      <c r="H412" s="6"/>
    </row>
    <row r="413" spans="5:8" ht="12.75">
      <c r="E413" s="8"/>
      <c r="H413" s="6"/>
    </row>
    <row r="414" spans="5:8" ht="12.75">
      <c r="E414" s="8"/>
      <c r="H414" s="6"/>
    </row>
    <row r="415" spans="5:8" ht="12.75">
      <c r="E415" s="8"/>
      <c r="H415" s="6"/>
    </row>
    <row r="416" spans="5:8" ht="12.75">
      <c r="E416" s="8"/>
      <c r="H416" s="6"/>
    </row>
    <row r="417" spans="5:8" ht="12.75">
      <c r="E417" s="8"/>
      <c r="H417" s="6"/>
    </row>
    <row r="418" spans="5:8" ht="12.75">
      <c r="E418" s="8"/>
      <c r="H418" s="6"/>
    </row>
    <row r="419" spans="5:8" ht="12.75">
      <c r="E419" s="8"/>
      <c r="H419" s="6"/>
    </row>
    <row r="420" spans="5:8" ht="12.75">
      <c r="E420" s="8"/>
      <c r="H420" s="6"/>
    </row>
    <row r="421" spans="5:8" ht="12.75">
      <c r="E421" s="8"/>
      <c r="H421" s="6"/>
    </row>
    <row r="422" spans="5:8" ht="12.75">
      <c r="E422" s="8"/>
      <c r="H422" s="6"/>
    </row>
    <row r="423" spans="5:8" ht="12.75">
      <c r="E423" s="8"/>
      <c r="H423" s="6"/>
    </row>
    <row r="424" spans="5:8" ht="12.75">
      <c r="E424" s="8"/>
      <c r="H424" s="6"/>
    </row>
    <row r="425" spans="5:8" ht="12.75">
      <c r="E425" s="8"/>
      <c r="H425" s="6"/>
    </row>
    <row r="426" spans="5:8" ht="12.75">
      <c r="E426" s="8"/>
      <c r="H426" s="6"/>
    </row>
    <row r="427" spans="5:8" ht="12.75">
      <c r="E427" s="8"/>
      <c r="H427" s="6"/>
    </row>
    <row r="428" spans="5:8" ht="12.75">
      <c r="E428" s="8"/>
      <c r="H428" s="6"/>
    </row>
    <row r="429" spans="5:8" ht="12.75">
      <c r="E429" s="8"/>
      <c r="H429" s="6"/>
    </row>
    <row r="430" spans="5:8" ht="12.75">
      <c r="E430" s="8"/>
      <c r="H430" s="6"/>
    </row>
    <row r="431" spans="5:8" ht="12.75">
      <c r="E431" s="8"/>
      <c r="H431" s="6"/>
    </row>
    <row r="432" spans="5:8" ht="12.75">
      <c r="E432" s="8"/>
      <c r="H432" s="6"/>
    </row>
    <row r="433" spans="5:8" ht="12.75">
      <c r="E433" s="8"/>
      <c r="H433" s="6"/>
    </row>
    <row r="434" spans="5:8" ht="12.75">
      <c r="E434" s="8"/>
      <c r="H434" s="6"/>
    </row>
    <row r="435" spans="5:8" ht="12.75">
      <c r="E435" s="8"/>
      <c r="H435" s="6"/>
    </row>
    <row r="436" spans="5:8" ht="12.75">
      <c r="E436" s="8"/>
      <c r="H436" s="6"/>
    </row>
    <row r="437" spans="5:8" ht="12.75">
      <c r="E437" s="8"/>
      <c r="H437" s="6"/>
    </row>
    <row r="438" spans="5:8" ht="12.75">
      <c r="E438" s="8"/>
      <c r="H438" s="6"/>
    </row>
    <row r="439" spans="5:8" ht="12.75">
      <c r="E439" s="8"/>
      <c r="H439" s="6"/>
    </row>
    <row r="440" spans="5:8" ht="12.75">
      <c r="E440" s="8"/>
      <c r="H440" s="6"/>
    </row>
    <row r="441" spans="5:8" ht="12.75">
      <c r="E441" s="8"/>
      <c r="H441" s="6"/>
    </row>
    <row r="442" spans="5:8" ht="12.75">
      <c r="E442" s="8"/>
      <c r="H442" s="6"/>
    </row>
    <row r="443" spans="5:8" ht="12.75">
      <c r="E443" s="8"/>
      <c r="H443" s="6"/>
    </row>
    <row r="444" spans="5:8" ht="12.75">
      <c r="E444" s="8"/>
      <c r="H444" s="6"/>
    </row>
    <row r="445" spans="5:8" ht="12.75">
      <c r="E445" s="8"/>
      <c r="H445" s="6"/>
    </row>
    <row r="446" spans="5:8" ht="12.75">
      <c r="E446" s="8"/>
      <c r="H446" s="6"/>
    </row>
    <row r="447" spans="5:8" ht="12.75">
      <c r="E447" s="8"/>
      <c r="H447" s="6"/>
    </row>
    <row r="448" spans="5:8" ht="12.75">
      <c r="E448" s="8"/>
      <c r="H448" s="6"/>
    </row>
    <row r="449" spans="5:8" ht="12.75">
      <c r="E449" s="8"/>
      <c r="H449" s="6"/>
    </row>
    <row r="450" spans="5:8" ht="12.75">
      <c r="E450" s="8"/>
      <c r="H450" s="6"/>
    </row>
    <row r="451" spans="5:8" ht="12.75">
      <c r="E451" s="8"/>
      <c r="H451" s="6"/>
    </row>
    <row r="452" spans="5:8" ht="12.75">
      <c r="E452" s="8"/>
      <c r="H452" s="6"/>
    </row>
    <row r="453" spans="5:8" ht="12.75">
      <c r="E453" s="8"/>
      <c r="H453" s="6"/>
    </row>
    <row r="454" spans="5:8" ht="12.75">
      <c r="E454" s="8"/>
      <c r="H454" s="6"/>
    </row>
    <row r="455" spans="5:8" ht="12.75">
      <c r="E455" s="8"/>
      <c r="H455" s="6"/>
    </row>
    <row r="456" spans="5:8" ht="12.75">
      <c r="E456" s="8"/>
      <c r="H456" s="6"/>
    </row>
    <row r="457" spans="5:8" ht="12.75">
      <c r="E457" s="8"/>
      <c r="H457" s="6"/>
    </row>
    <row r="458" spans="5:8" ht="12.75">
      <c r="E458" s="8"/>
      <c r="H458" s="6"/>
    </row>
    <row r="459" spans="5:8" ht="12.75">
      <c r="E459" s="8"/>
      <c r="H459" s="6"/>
    </row>
    <row r="460" spans="5:8" ht="12.75">
      <c r="E460" s="8"/>
      <c r="H460" s="6"/>
    </row>
    <row r="461" spans="5:8" ht="12.75">
      <c r="E461" s="8"/>
      <c r="H461" s="6"/>
    </row>
    <row r="462" spans="5:8" ht="12.75">
      <c r="E462" s="8"/>
      <c r="H462" s="6"/>
    </row>
    <row r="463" spans="5:8" ht="12.75">
      <c r="E463" s="8"/>
      <c r="H463" s="6"/>
    </row>
    <row r="464" spans="5:8" ht="12.75">
      <c r="E464" s="8"/>
      <c r="H464" s="6"/>
    </row>
    <row r="465" spans="5:8" ht="12.75">
      <c r="E465" s="8"/>
      <c r="H465" s="6"/>
    </row>
    <row r="466" spans="5:8" ht="12.75">
      <c r="E466" s="8"/>
      <c r="H466" s="6"/>
    </row>
    <row r="467" spans="5:8" ht="12.75">
      <c r="E467" s="8"/>
      <c r="H467" s="6"/>
    </row>
    <row r="468" spans="5:8" ht="12.75">
      <c r="E468" s="8"/>
      <c r="H468" s="6"/>
    </row>
    <row r="469" spans="5:8" ht="12.75">
      <c r="E469" s="8"/>
      <c r="H469" s="6"/>
    </row>
    <row r="470" spans="5:8" ht="12.75">
      <c r="E470" s="8"/>
      <c r="H470" s="6"/>
    </row>
    <row r="471" spans="5:8" ht="12.75">
      <c r="E471" s="8"/>
      <c r="H471" s="6"/>
    </row>
    <row r="472" spans="5:8" ht="12.75">
      <c r="E472" s="8"/>
      <c r="H472" s="6"/>
    </row>
    <row r="473" spans="5:8" ht="12.75">
      <c r="E473" s="8"/>
      <c r="H473" s="6"/>
    </row>
    <row r="474" spans="5:8" ht="12.75">
      <c r="E474" s="8"/>
      <c r="H474" s="6"/>
    </row>
    <row r="475" spans="5:8" ht="12.75">
      <c r="E475" s="8"/>
      <c r="H475" s="6"/>
    </row>
    <row r="476" spans="5:8" ht="12.75">
      <c r="E476" s="8"/>
      <c r="H476" s="6"/>
    </row>
    <row r="477" spans="5:8" ht="12.75">
      <c r="E477" s="8"/>
      <c r="H477" s="6"/>
    </row>
    <row r="478" spans="5:8" ht="12.75">
      <c r="E478" s="8"/>
      <c r="H478" s="6"/>
    </row>
    <row r="479" spans="5:8" ht="12.75">
      <c r="E479" s="8"/>
      <c r="H479" s="6"/>
    </row>
    <row r="480" spans="5:8" ht="12.75">
      <c r="E480" s="8"/>
      <c r="H480" s="6"/>
    </row>
    <row r="481" spans="5:8" ht="12.75">
      <c r="E481" s="8"/>
      <c r="H481" s="6"/>
    </row>
    <row r="482" spans="5:8" ht="12.75">
      <c r="E482" s="8"/>
      <c r="H482" s="6"/>
    </row>
    <row r="483" spans="5:8" ht="12.75">
      <c r="E483" s="8"/>
      <c r="H483" s="6"/>
    </row>
    <row r="484" spans="5:8" ht="12.75">
      <c r="E484" s="8"/>
      <c r="H484" s="6"/>
    </row>
    <row r="485" spans="5:8" ht="12.75">
      <c r="E485" s="8"/>
      <c r="H485" s="6"/>
    </row>
    <row r="486" spans="5:8" ht="12.75">
      <c r="E486" s="8"/>
      <c r="H486" s="6"/>
    </row>
    <row r="487" spans="5:8" ht="12.75">
      <c r="E487" s="8"/>
      <c r="H487" s="6"/>
    </row>
    <row r="488" spans="5:8" ht="12.75">
      <c r="E488" s="8"/>
      <c r="H488" s="6"/>
    </row>
    <row r="489" spans="5:8" ht="12.75">
      <c r="E489" s="8"/>
      <c r="H489" s="6"/>
    </row>
    <row r="490" spans="5:8" ht="12.75">
      <c r="E490" s="8"/>
      <c r="H490" s="6"/>
    </row>
    <row r="491" spans="5:8" ht="12.75">
      <c r="E491" s="8"/>
      <c r="H491" s="6"/>
    </row>
    <row r="492" spans="5:8" ht="12.75">
      <c r="E492" s="8"/>
      <c r="H492" s="6"/>
    </row>
    <row r="493" spans="5:8" ht="12.75">
      <c r="E493" s="8"/>
      <c r="H493" s="6"/>
    </row>
    <row r="494" spans="5:8" ht="12.75">
      <c r="E494" s="8"/>
      <c r="H494" s="6"/>
    </row>
    <row r="495" spans="5:8" ht="12.75">
      <c r="E495" s="8"/>
      <c r="H495" s="6"/>
    </row>
    <row r="496" spans="5:8" ht="12.75">
      <c r="E496" s="8"/>
      <c r="H496" s="6"/>
    </row>
    <row r="497" spans="5:8" ht="12.75">
      <c r="E497" s="8"/>
      <c r="H497" s="6"/>
    </row>
    <row r="498" spans="5:8" ht="12.75">
      <c r="E498" s="8"/>
      <c r="H498" s="6"/>
    </row>
    <row r="499" spans="5:8" ht="12.75">
      <c r="E499" s="8"/>
      <c r="H499" s="6"/>
    </row>
    <row r="500" spans="5:8" ht="12.75">
      <c r="E500" s="8"/>
      <c r="H500" s="6"/>
    </row>
    <row r="501" spans="5:8" ht="12.75">
      <c r="E501" s="8"/>
      <c r="H501" s="6"/>
    </row>
    <row r="502" spans="5:8" ht="12.75">
      <c r="E502" s="8"/>
      <c r="H502" s="6"/>
    </row>
    <row r="503" spans="5:8" ht="12.75">
      <c r="E503" s="8"/>
      <c r="H503" s="6"/>
    </row>
    <row r="504" spans="5:8" ht="12.75">
      <c r="E504" s="8"/>
      <c r="H504" s="6"/>
    </row>
    <row r="505" spans="5:8" ht="12.75">
      <c r="E505" s="8"/>
      <c r="H505" s="6"/>
    </row>
    <row r="506" spans="5:8" ht="12.75">
      <c r="E506" s="8"/>
      <c r="H506" s="6"/>
    </row>
    <row r="507" spans="5:8" ht="12.75">
      <c r="E507" s="8"/>
      <c r="H507" s="6"/>
    </row>
    <row r="508" spans="5:8" ht="12.75">
      <c r="E508" s="8"/>
      <c r="H508" s="6"/>
    </row>
    <row r="509" spans="5:8" ht="12.75">
      <c r="E509" s="8"/>
      <c r="H509" s="6"/>
    </row>
    <row r="510" spans="5:8" ht="12.75">
      <c r="E510" s="8"/>
      <c r="H510" s="6"/>
    </row>
    <row r="511" spans="5:8" ht="12.75">
      <c r="E511" s="8"/>
      <c r="H511" s="6"/>
    </row>
    <row r="512" spans="5:8" ht="12.75">
      <c r="E512" s="8"/>
      <c r="H512" s="6"/>
    </row>
    <row r="513" spans="5:8" ht="12.75">
      <c r="E513" s="8"/>
      <c r="H513" s="6"/>
    </row>
    <row r="514" spans="5:8" ht="12.75">
      <c r="E514" s="8"/>
      <c r="H514" s="6"/>
    </row>
    <row r="515" spans="5:8" ht="12.75">
      <c r="E515" s="8"/>
      <c r="H515" s="6"/>
    </row>
    <row r="516" spans="5:8" ht="12.75">
      <c r="E516" s="8"/>
      <c r="H516" s="6"/>
    </row>
    <row r="517" spans="5:8" ht="12.75">
      <c r="E517" s="8"/>
      <c r="H517" s="6"/>
    </row>
    <row r="518" spans="5:8" ht="12.75">
      <c r="E518" s="8"/>
      <c r="H518" s="6"/>
    </row>
    <row r="519" spans="5:8" ht="12.75">
      <c r="E519" s="8"/>
      <c r="H519" s="6"/>
    </row>
    <row r="520" spans="5:8" ht="12.75">
      <c r="E520" s="8"/>
      <c r="H520" s="6"/>
    </row>
    <row r="521" spans="5:8" ht="12.75">
      <c r="E521" s="8"/>
      <c r="H521" s="6"/>
    </row>
    <row r="522" ht="12.75">
      <c r="E522" s="8"/>
    </row>
    <row r="523" ht="12.75">
      <c r="E523" s="8"/>
    </row>
    <row r="524" ht="12.75">
      <c r="E524" s="8"/>
    </row>
    <row r="525" ht="12.75">
      <c r="E525" s="8"/>
    </row>
    <row r="526" ht="12.75">
      <c r="E526" s="8"/>
    </row>
    <row r="527" ht="12.75">
      <c r="E527" s="8"/>
    </row>
    <row r="528" ht="12.75">
      <c r="E528" s="8"/>
    </row>
    <row r="529" ht="12.75">
      <c r="E529" s="8"/>
    </row>
    <row r="530" ht="12.75">
      <c r="E530" s="8"/>
    </row>
    <row r="531" ht="12.75">
      <c r="E531" s="8"/>
    </row>
    <row r="532" ht="12.75">
      <c r="E532" s="8"/>
    </row>
    <row r="533" ht="12.75">
      <c r="E533" s="8"/>
    </row>
    <row r="534" ht="12.75">
      <c r="E534" s="8"/>
    </row>
    <row r="535" ht="12.75">
      <c r="E535" s="8"/>
    </row>
    <row r="536" ht="12.75">
      <c r="E536" s="8"/>
    </row>
    <row r="537" ht="12.75">
      <c r="E537" s="8"/>
    </row>
    <row r="538" ht="12.75">
      <c r="E538" s="8"/>
    </row>
    <row r="539" ht="12.75">
      <c r="E539" s="8"/>
    </row>
    <row r="540" ht="12.75">
      <c r="E540" s="8"/>
    </row>
    <row r="541" ht="12.75">
      <c r="E541" s="8"/>
    </row>
    <row r="542" ht="12.75">
      <c r="E542" s="8"/>
    </row>
    <row r="543" ht="12.75">
      <c r="E543" s="8"/>
    </row>
    <row r="544" ht="12.75">
      <c r="E544" s="8"/>
    </row>
    <row r="545" ht="12.75">
      <c r="E545" s="8"/>
    </row>
    <row r="546" ht="12.75">
      <c r="E546" s="8"/>
    </row>
    <row r="547" ht="12.75">
      <c r="E547" s="8"/>
    </row>
    <row r="548" ht="12.75">
      <c r="E548" s="8"/>
    </row>
    <row r="549" ht="12.75">
      <c r="E549" s="8"/>
    </row>
    <row r="550" ht="12.75">
      <c r="E550" s="8"/>
    </row>
    <row r="551" ht="12.75">
      <c r="E551" s="8"/>
    </row>
    <row r="552" ht="12.75">
      <c r="E552" s="8"/>
    </row>
    <row r="553" ht="12.75">
      <c r="E553" s="8"/>
    </row>
    <row r="554" ht="12.75">
      <c r="E554" s="8"/>
    </row>
    <row r="555" ht="12.75">
      <c r="E555" s="8"/>
    </row>
    <row r="556" ht="12.75">
      <c r="E556" s="8"/>
    </row>
    <row r="557" ht="12.75">
      <c r="E557" s="8"/>
    </row>
    <row r="558" ht="12.75">
      <c r="E558" s="8"/>
    </row>
    <row r="559" ht="12.75">
      <c r="E559" s="8"/>
    </row>
    <row r="560" ht="12.75">
      <c r="E560" s="8"/>
    </row>
    <row r="561" ht="12.75">
      <c r="E561" s="8"/>
    </row>
    <row r="562" ht="12.75">
      <c r="E562" s="8"/>
    </row>
    <row r="563" ht="12.75">
      <c r="E563" s="8"/>
    </row>
    <row r="564" ht="12.75">
      <c r="E564" s="8"/>
    </row>
    <row r="565" ht="12.75">
      <c r="E565" s="8"/>
    </row>
    <row r="566" ht="12.75">
      <c r="E566" s="8"/>
    </row>
    <row r="567" ht="12.75">
      <c r="E567" s="8"/>
    </row>
    <row r="568" ht="12.75">
      <c r="E568" s="8"/>
    </row>
    <row r="569" ht="12.75">
      <c r="E569" s="8"/>
    </row>
    <row r="570" ht="12.75">
      <c r="E570" s="8"/>
    </row>
    <row r="571" ht="12.75">
      <c r="E571" s="8"/>
    </row>
    <row r="572" ht="12.75">
      <c r="E572" s="8"/>
    </row>
    <row r="573" ht="12.75">
      <c r="E573" s="8"/>
    </row>
    <row r="574" ht="12.75">
      <c r="E574" s="8"/>
    </row>
    <row r="575" ht="12.75">
      <c r="E575" s="8"/>
    </row>
    <row r="576" ht="12.75">
      <c r="E576" s="8"/>
    </row>
    <row r="577" ht="12.75">
      <c r="E577" s="8"/>
    </row>
    <row r="578" ht="12.75">
      <c r="E578" s="8"/>
    </row>
    <row r="579" ht="12.75">
      <c r="E579" s="8"/>
    </row>
    <row r="580" ht="12.75">
      <c r="E580" s="8"/>
    </row>
    <row r="581" ht="12.75">
      <c r="E581" s="8"/>
    </row>
    <row r="582" ht="12.75">
      <c r="E582" s="8"/>
    </row>
    <row r="583" ht="12.75">
      <c r="E583" s="8"/>
    </row>
    <row r="584" ht="12.75">
      <c r="E584" s="8"/>
    </row>
    <row r="585" ht="12.75">
      <c r="E585" s="8"/>
    </row>
    <row r="586" ht="12.75">
      <c r="E586" s="8"/>
    </row>
    <row r="587" ht="12.75">
      <c r="E587" s="8"/>
    </row>
    <row r="588" ht="12.75">
      <c r="E588" s="8"/>
    </row>
    <row r="589" ht="12.75">
      <c r="E589" s="8"/>
    </row>
    <row r="590" ht="12.75">
      <c r="E590" s="8"/>
    </row>
    <row r="591" ht="12.75">
      <c r="E591" s="8"/>
    </row>
    <row r="592" ht="12.75">
      <c r="E592" s="8"/>
    </row>
    <row r="593" ht="12.75">
      <c r="E593" s="8"/>
    </row>
    <row r="594" ht="12.75">
      <c r="E594" s="8"/>
    </row>
    <row r="595" ht="12.75">
      <c r="E595" s="8"/>
    </row>
    <row r="596" ht="12.75">
      <c r="E596" s="8"/>
    </row>
    <row r="597" ht="12.75">
      <c r="E597" s="8"/>
    </row>
    <row r="598" ht="12.75">
      <c r="E598" s="8"/>
    </row>
    <row r="599" ht="12.75">
      <c r="E599" s="8"/>
    </row>
    <row r="600" ht="12.75">
      <c r="E600" s="8"/>
    </row>
    <row r="601" ht="12.75">
      <c r="E601" s="8"/>
    </row>
    <row r="602" ht="12.75">
      <c r="E602" s="8"/>
    </row>
    <row r="603" ht="12.75">
      <c r="E603" s="8"/>
    </row>
    <row r="604" ht="12.75">
      <c r="E604" s="8"/>
    </row>
    <row r="605" ht="12.75">
      <c r="E605" s="8"/>
    </row>
    <row r="606" ht="12.75">
      <c r="E606" s="8"/>
    </row>
    <row r="607" ht="12.75">
      <c r="E607" s="8"/>
    </row>
    <row r="608" ht="12.75">
      <c r="E608" s="8"/>
    </row>
    <row r="609" ht="12.75">
      <c r="E609" s="8"/>
    </row>
    <row r="610" ht="12.75">
      <c r="E610" s="8"/>
    </row>
    <row r="611" ht="12.75">
      <c r="E611" s="8"/>
    </row>
    <row r="612" ht="12.75">
      <c r="E612" s="8"/>
    </row>
    <row r="613" ht="12.75">
      <c r="E613" s="8"/>
    </row>
    <row r="614" ht="12.75">
      <c r="E614" s="8"/>
    </row>
    <row r="615" ht="12.75">
      <c r="E615" s="8"/>
    </row>
    <row r="616" ht="12.75">
      <c r="E616" s="8"/>
    </row>
    <row r="617" ht="12.75">
      <c r="E617" s="8"/>
    </row>
    <row r="618" ht="12.75">
      <c r="E618" s="8"/>
    </row>
    <row r="619" ht="12.75">
      <c r="E619" s="8"/>
    </row>
    <row r="620" ht="12.75">
      <c r="E620" s="8"/>
    </row>
    <row r="621" ht="12.75">
      <c r="E621" s="8"/>
    </row>
    <row r="622" ht="12.75">
      <c r="E622" s="8"/>
    </row>
    <row r="623" ht="12.75">
      <c r="E623" s="8"/>
    </row>
    <row r="624" ht="12.75">
      <c r="E624" s="8"/>
    </row>
    <row r="625" ht="12.75">
      <c r="E625" s="8"/>
    </row>
    <row r="626" ht="12.75">
      <c r="E626" s="8"/>
    </row>
    <row r="627" ht="12.75">
      <c r="E627" s="8"/>
    </row>
    <row r="628" ht="12.75">
      <c r="E628" s="8"/>
    </row>
    <row r="629" ht="12.75">
      <c r="E629" s="8"/>
    </row>
    <row r="630" ht="12.75">
      <c r="E630" s="8"/>
    </row>
    <row r="631" ht="12.75">
      <c r="E631" s="8"/>
    </row>
    <row r="632" ht="12.75">
      <c r="E632" s="8"/>
    </row>
    <row r="633" ht="12.75">
      <c r="E633" s="8"/>
    </row>
    <row r="634" ht="12.75">
      <c r="E634" s="8"/>
    </row>
    <row r="635" ht="12.75">
      <c r="E635" s="8"/>
    </row>
    <row r="636" ht="12.75">
      <c r="E636" s="8"/>
    </row>
    <row r="637" ht="12.75">
      <c r="E637" s="8"/>
    </row>
    <row r="638" ht="12.75">
      <c r="E638" s="8"/>
    </row>
    <row r="639" ht="12.75">
      <c r="E639" s="8"/>
    </row>
    <row r="640" ht="12.75">
      <c r="E640" s="8"/>
    </row>
    <row r="641" ht="12.75">
      <c r="E641" s="8"/>
    </row>
    <row r="642" ht="12.75">
      <c r="E642" s="8"/>
    </row>
    <row r="643" ht="12.75">
      <c r="E643" s="8"/>
    </row>
    <row r="644" ht="12.75">
      <c r="E644" s="8"/>
    </row>
    <row r="645" ht="12.75">
      <c r="E645" s="8"/>
    </row>
    <row r="646" ht="12.75">
      <c r="E646" s="8"/>
    </row>
    <row r="647" ht="12.75">
      <c r="E647" s="8"/>
    </row>
    <row r="648" ht="12.75">
      <c r="E648" s="8"/>
    </row>
    <row r="649" ht="12.75">
      <c r="E649" s="8"/>
    </row>
    <row r="650" ht="12.75">
      <c r="E650" s="8"/>
    </row>
    <row r="651" ht="12.75">
      <c r="E651" s="8"/>
    </row>
    <row r="652" ht="12.75">
      <c r="E652" s="8"/>
    </row>
    <row r="653" ht="12.75">
      <c r="E653" s="8"/>
    </row>
    <row r="654" ht="12.75">
      <c r="E654" s="8"/>
    </row>
    <row r="655" ht="12.75">
      <c r="E655" s="8"/>
    </row>
    <row r="656" ht="12.75">
      <c r="E656" s="8"/>
    </row>
    <row r="657" ht="12.75">
      <c r="E657" s="8"/>
    </row>
    <row r="658" ht="12.75">
      <c r="E658" s="8"/>
    </row>
    <row r="659" ht="12.75">
      <c r="E659" s="8"/>
    </row>
    <row r="660" ht="12.75">
      <c r="E660" s="8"/>
    </row>
    <row r="661" ht="12.75">
      <c r="E661" s="8"/>
    </row>
    <row r="662" ht="12.75">
      <c r="E662" s="8"/>
    </row>
    <row r="663" ht="12.75">
      <c r="E663" s="8"/>
    </row>
    <row r="664" ht="12.75">
      <c r="E664" s="8"/>
    </row>
    <row r="665" ht="12.75">
      <c r="E665" s="8"/>
    </row>
    <row r="666" ht="12.75">
      <c r="E666" s="8"/>
    </row>
    <row r="667" ht="12.75">
      <c r="E667" s="8"/>
    </row>
    <row r="668" ht="12.75">
      <c r="E668" s="8"/>
    </row>
    <row r="669" ht="12.75">
      <c r="E669" s="8"/>
    </row>
    <row r="670" ht="12.75">
      <c r="E670" s="8"/>
    </row>
    <row r="671" ht="12.75">
      <c r="E671" s="8"/>
    </row>
    <row r="672" ht="12.75">
      <c r="E672" s="8"/>
    </row>
    <row r="673" ht="12.75">
      <c r="E673" s="8"/>
    </row>
    <row r="674" ht="12.75">
      <c r="E674" s="8"/>
    </row>
    <row r="675" ht="12.75">
      <c r="E675" s="8"/>
    </row>
    <row r="676" ht="12.75">
      <c r="E676" s="8"/>
    </row>
    <row r="677" ht="12.75">
      <c r="E677" s="8"/>
    </row>
    <row r="678" ht="12.75">
      <c r="E678" s="8"/>
    </row>
    <row r="679" ht="12.75">
      <c r="E679" s="8"/>
    </row>
    <row r="680" ht="12.75">
      <c r="E680" s="8"/>
    </row>
    <row r="681" ht="12.75">
      <c r="E681" s="8"/>
    </row>
    <row r="682" ht="12.75">
      <c r="E682" s="8"/>
    </row>
    <row r="683" ht="12.75">
      <c r="E683" s="8"/>
    </row>
    <row r="684" ht="12.75">
      <c r="E684" s="8"/>
    </row>
    <row r="685" ht="12.75">
      <c r="E685" s="8"/>
    </row>
    <row r="686" ht="12.75">
      <c r="E686" s="8"/>
    </row>
    <row r="687" ht="12.75">
      <c r="E687" s="8"/>
    </row>
    <row r="688" ht="12.75">
      <c r="E688" s="8"/>
    </row>
    <row r="689" ht="12.75">
      <c r="E689" s="8"/>
    </row>
    <row r="690" ht="12.75">
      <c r="E690" s="8"/>
    </row>
    <row r="691" ht="12.75">
      <c r="E691" s="8"/>
    </row>
    <row r="692" ht="12.75">
      <c r="E692" s="8"/>
    </row>
    <row r="693" ht="12.75">
      <c r="E693" s="8"/>
    </row>
    <row r="694" ht="12.75">
      <c r="E694" s="8"/>
    </row>
    <row r="695" ht="12.75">
      <c r="E695" s="8"/>
    </row>
    <row r="696" ht="12.75">
      <c r="E696" s="8"/>
    </row>
    <row r="697" ht="12.75">
      <c r="E697" s="8"/>
    </row>
    <row r="698" ht="12.75">
      <c r="E698" s="8"/>
    </row>
    <row r="699" ht="12.75">
      <c r="E699" s="8"/>
    </row>
    <row r="700" ht="12.75">
      <c r="E700" s="8"/>
    </row>
    <row r="701" ht="12.75">
      <c r="E701" s="8"/>
    </row>
    <row r="702" ht="12.75">
      <c r="E702" s="8"/>
    </row>
    <row r="703" ht="12.75">
      <c r="E703" s="8"/>
    </row>
    <row r="704" ht="12.75">
      <c r="E704" s="8"/>
    </row>
    <row r="705" ht="12.75">
      <c r="E705" s="8"/>
    </row>
    <row r="706" ht="12.75">
      <c r="E706" s="8"/>
    </row>
    <row r="707" ht="12.75">
      <c r="E707" s="8"/>
    </row>
    <row r="708" ht="12.75">
      <c r="E708" s="8"/>
    </row>
    <row r="709" ht="12.75">
      <c r="E709" s="8"/>
    </row>
    <row r="710" ht="12.75">
      <c r="E710" s="8"/>
    </row>
    <row r="711" ht="12.75">
      <c r="E711" s="8"/>
    </row>
    <row r="712" ht="12.75">
      <c r="E712" s="8"/>
    </row>
    <row r="713" ht="12.75">
      <c r="E713" s="8"/>
    </row>
    <row r="714" ht="12.75">
      <c r="E714" s="8"/>
    </row>
    <row r="715" ht="12.75">
      <c r="E715" s="8"/>
    </row>
    <row r="716" ht="12.75">
      <c r="E716" s="8"/>
    </row>
    <row r="717" ht="12.75">
      <c r="E717" s="8"/>
    </row>
    <row r="718" ht="12.75">
      <c r="E718" s="8"/>
    </row>
    <row r="719" ht="12.75">
      <c r="E719" s="8"/>
    </row>
    <row r="720" ht="12.75">
      <c r="E720" s="8"/>
    </row>
    <row r="721" ht="12.75">
      <c r="E721" s="8"/>
    </row>
    <row r="722" ht="12.75">
      <c r="E722" s="8"/>
    </row>
    <row r="723" ht="12.75">
      <c r="E723" s="8"/>
    </row>
    <row r="724" ht="12.75">
      <c r="E724" s="8"/>
    </row>
    <row r="725" ht="12.75">
      <c r="E725" s="8"/>
    </row>
    <row r="726" ht="12.75">
      <c r="E726" s="8"/>
    </row>
    <row r="727" ht="12.75">
      <c r="E727" s="8"/>
    </row>
    <row r="728" ht="12.75">
      <c r="E728" s="8"/>
    </row>
    <row r="729" ht="12.75">
      <c r="E729" s="8"/>
    </row>
    <row r="730" ht="12.75">
      <c r="E730" s="8"/>
    </row>
    <row r="731" ht="12.75">
      <c r="E731" s="8"/>
    </row>
    <row r="732" ht="12.75">
      <c r="E732" s="8"/>
    </row>
    <row r="733" ht="12.75">
      <c r="E733" s="8"/>
    </row>
    <row r="734" ht="12.75">
      <c r="E734" s="8"/>
    </row>
    <row r="735" ht="12.75">
      <c r="E735" s="8"/>
    </row>
    <row r="736" ht="12.75">
      <c r="E736" s="8"/>
    </row>
    <row r="737" ht="12.75">
      <c r="E737" s="8"/>
    </row>
    <row r="738" ht="12.75">
      <c r="E738" s="8"/>
    </row>
    <row r="739" ht="12.75">
      <c r="E739" s="8"/>
    </row>
    <row r="740" ht="12.75">
      <c r="E740" s="8"/>
    </row>
    <row r="741" ht="12.75">
      <c r="E741" s="8"/>
    </row>
    <row r="742" ht="12.75">
      <c r="E742" s="8"/>
    </row>
    <row r="743" ht="12.75">
      <c r="E743" s="8"/>
    </row>
    <row r="744" ht="12.75">
      <c r="E744" s="8"/>
    </row>
    <row r="745" ht="12.75">
      <c r="E745" s="8"/>
    </row>
    <row r="746" ht="12.75">
      <c r="E746" s="8"/>
    </row>
    <row r="747" ht="12.75">
      <c r="E747" s="8"/>
    </row>
    <row r="748" ht="12.75">
      <c r="E748" s="8"/>
    </row>
    <row r="749" ht="12.75">
      <c r="E749" s="8"/>
    </row>
    <row r="750" ht="12.75">
      <c r="E750" s="8"/>
    </row>
    <row r="751" ht="12.75">
      <c r="E751" s="8"/>
    </row>
    <row r="752" ht="12.75">
      <c r="E752" s="8"/>
    </row>
    <row r="753" ht="12.75">
      <c r="E753" s="8"/>
    </row>
    <row r="754" ht="12.75">
      <c r="E754" s="8"/>
    </row>
    <row r="755" ht="12.75">
      <c r="E755" s="8"/>
    </row>
    <row r="756" ht="12.75">
      <c r="E756" s="8"/>
    </row>
    <row r="757" ht="12.75">
      <c r="E757" s="8"/>
    </row>
    <row r="758" ht="12.75">
      <c r="E758" s="8"/>
    </row>
    <row r="759" ht="12.75">
      <c r="E759" s="8"/>
    </row>
    <row r="760" ht="12.75">
      <c r="E760" s="8"/>
    </row>
    <row r="761" ht="12.75">
      <c r="E761" s="8"/>
    </row>
    <row r="762" ht="12.75">
      <c r="E762" s="8"/>
    </row>
    <row r="763" ht="12.75">
      <c r="E763" s="8"/>
    </row>
    <row r="764" ht="12.75">
      <c r="E764" s="8"/>
    </row>
    <row r="765" ht="12.75">
      <c r="E765" s="8"/>
    </row>
    <row r="766" ht="12.75">
      <c r="E766" s="8"/>
    </row>
    <row r="767" ht="12.75">
      <c r="E767" s="8"/>
    </row>
    <row r="768" ht="12.75">
      <c r="E768" s="8"/>
    </row>
    <row r="769" ht="12.75">
      <c r="E769" s="8"/>
    </row>
    <row r="770" ht="12.75">
      <c r="E770" s="8"/>
    </row>
    <row r="771" ht="12.75">
      <c r="E771" s="8"/>
    </row>
    <row r="772" ht="12.75">
      <c r="E772" s="8"/>
    </row>
    <row r="773" ht="12.75">
      <c r="E773" s="8"/>
    </row>
    <row r="774" ht="12.75">
      <c r="E774" s="8"/>
    </row>
    <row r="775" ht="12.75">
      <c r="E775" s="8"/>
    </row>
    <row r="776" ht="12.75">
      <c r="E776" s="8"/>
    </row>
    <row r="777" ht="12.75">
      <c r="E777" s="8"/>
    </row>
    <row r="778" ht="12.75">
      <c r="E778" s="8"/>
    </row>
    <row r="779" ht="12.75">
      <c r="E779" s="8"/>
    </row>
    <row r="780" ht="12.75">
      <c r="E780" s="8"/>
    </row>
    <row r="781" ht="12.75">
      <c r="E781" s="8"/>
    </row>
    <row r="782" ht="12.75">
      <c r="E782" s="8"/>
    </row>
    <row r="783" ht="12.75">
      <c r="E783" s="8"/>
    </row>
    <row r="784" ht="12.75">
      <c r="E784" s="8"/>
    </row>
    <row r="785" ht="12.75">
      <c r="E785" s="8"/>
    </row>
    <row r="786" ht="12.75">
      <c r="E786" s="8"/>
    </row>
    <row r="787" ht="12.75">
      <c r="E787" s="8"/>
    </row>
    <row r="788" ht="12.75">
      <c r="E788" s="8"/>
    </row>
    <row r="789" ht="12.75">
      <c r="E789" s="8"/>
    </row>
    <row r="790" ht="12.75">
      <c r="E790" s="8"/>
    </row>
    <row r="791" ht="12.75">
      <c r="E791" s="8"/>
    </row>
    <row r="792" ht="12.75">
      <c r="E792" s="8"/>
    </row>
    <row r="793" ht="12.75">
      <c r="E793" s="8"/>
    </row>
    <row r="794" ht="12.75">
      <c r="E794" s="8"/>
    </row>
    <row r="795" ht="12.75">
      <c r="E795" s="8"/>
    </row>
    <row r="796" ht="12.75">
      <c r="E796" s="8"/>
    </row>
    <row r="797" ht="12.75">
      <c r="E797" s="8"/>
    </row>
    <row r="798" ht="12.75">
      <c r="E798" s="8"/>
    </row>
    <row r="799" ht="12.75">
      <c r="E799" s="8"/>
    </row>
    <row r="800" ht="12.75">
      <c r="E800" s="8"/>
    </row>
    <row r="801" ht="12.75">
      <c r="E801" s="8"/>
    </row>
    <row r="802" ht="12.75">
      <c r="E802" s="8"/>
    </row>
    <row r="803" ht="12.75">
      <c r="E803" s="8"/>
    </row>
    <row r="804" ht="12.75">
      <c r="E804" s="8"/>
    </row>
    <row r="805" ht="12.75">
      <c r="E805" s="8"/>
    </row>
    <row r="806" ht="12.75">
      <c r="E806" s="8"/>
    </row>
    <row r="807" ht="12.75">
      <c r="E807" s="8"/>
    </row>
    <row r="808" ht="12.75">
      <c r="E808" s="8"/>
    </row>
    <row r="809" ht="12.75">
      <c r="E809" s="8"/>
    </row>
    <row r="810" ht="12.75">
      <c r="E810" s="8"/>
    </row>
    <row r="811" ht="12.75">
      <c r="E811" s="8"/>
    </row>
    <row r="812" ht="12.75">
      <c r="E812" s="8"/>
    </row>
    <row r="813" ht="12.75">
      <c r="E813" s="8"/>
    </row>
    <row r="814" ht="12.75">
      <c r="E814" s="8"/>
    </row>
    <row r="815" ht="12.75">
      <c r="E815" s="8"/>
    </row>
    <row r="816" ht="12.75">
      <c r="E816" s="8"/>
    </row>
    <row r="817" ht="12.75">
      <c r="E817" s="8"/>
    </row>
    <row r="818" ht="12.75">
      <c r="E818" s="8"/>
    </row>
    <row r="819" ht="12.75">
      <c r="E819" s="8"/>
    </row>
    <row r="820" ht="12.75">
      <c r="E820" s="8"/>
    </row>
    <row r="821" ht="12.75">
      <c r="E821" s="8"/>
    </row>
    <row r="822" ht="12.75">
      <c r="E822" s="8"/>
    </row>
    <row r="823" ht="12.75">
      <c r="E823" s="8"/>
    </row>
    <row r="824" ht="12.75">
      <c r="E824" s="8"/>
    </row>
    <row r="825" ht="12.75">
      <c r="E825" s="8"/>
    </row>
    <row r="826" ht="12.75">
      <c r="E826" s="8"/>
    </row>
    <row r="827" ht="12.75">
      <c r="E827" s="8"/>
    </row>
    <row r="828" ht="12.75">
      <c r="E828" s="8"/>
    </row>
    <row r="829" ht="12.75">
      <c r="E829" s="8"/>
    </row>
    <row r="830" ht="12.75">
      <c r="E830" s="8"/>
    </row>
    <row r="831" ht="12.75">
      <c r="E831" s="8"/>
    </row>
    <row r="832" ht="12.75">
      <c r="E832" s="8"/>
    </row>
    <row r="833" ht="12.75">
      <c r="E833" s="8"/>
    </row>
    <row r="834" ht="12.75">
      <c r="E834" s="8"/>
    </row>
    <row r="835" ht="12.75">
      <c r="E835" s="8"/>
    </row>
    <row r="836" ht="12.75">
      <c r="E836" s="8"/>
    </row>
    <row r="837" ht="12.75">
      <c r="E837" s="8"/>
    </row>
    <row r="838" ht="12.75">
      <c r="E838" s="8"/>
    </row>
    <row r="839" ht="12.75">
      <c r="E839" s="8"/>
    </row>
    <row r="840" ht="12.75">
      <c r="E840" s="8"/>
    </row>
    <row r="841" ht="12.75">
      <c r="E841" s="8"/>
    </row>
    <row r="842" ht="12.75">
      <c r="E842" s="8"/>
    </row>
    <row r="843" ht="12.75">
      <c r="E843" s="8"/>
    </row>
    <row r="844" ht="12.75">
      <c r="E844" s="8"/>
    </row>
    <row r="845" ht="12.75">
      <c r="E845" s="8"/>
    </row>
    <row r="846" ht="12.75">
      <c r="E846" s="8"/>
    </row>
    <row r="847" ht="12.75">
      <c r="E847" s="8"/>
    </row>
    <row r="848" ht="12.75">
      <c r="E848" s="8"/>
    </row>
    <row r="849" ht="12.75">
      <c r="E849" s="8"/>
    </row>
    <row r="850" ht="12.75">
      <c r="E850" s="8"/>
    </row>
    <row r="851" ht="12.75">
      <c r="E851" s="8"/>
    </row>
    <row r="852" ht="12.75">
      <c r="E852" s="8"/>
    </row>
    <row r="853" ht="12.75">
      <c r="E853" s="8"/>
    </row>
    <row r="854" ht="12.75">
      <c r="E854" s="8"/>
    </row>
    <row r="855" ht="12.75">
      <c r="E855" s="8"/>
    </row>
    <row r="856" ht="12.75">
      <c r="E856" s="8"/>
    </row>
    <row r="857" ht="12.75">
      <c r="E857" s="8"/>
    </row>
    <row r="858" ht="12.75">
      <c r="E858" s="8"/>
    </row>
    <row r="859" ht="12.75">
      <c r="E859" s="8"/>
    </row>
    <row r="860" ht="12.75">
      <c r="E860" s="8"/>
    </row>
    <row r="861" ht="12.75">
      <c r="E861" s="8"/>
    </row>
    <row r="862" ht="12.75">
      <c r="E862" s="8"/>
    </row>
    <row r="863" ht="12.75">
      <c r="E863" s="8"/>
    </row>
    <row r="864" ht="12.75">
      <c r="E864" s="8"/>
    </row>
    <row r="865" ht="12.75">
      <c r="E865" s="8"/>
    </row>
    <row r="866" ht="12.75">
      <c r="E866" s="8"/>
    </row>
    <row r="867" ht="12.75">
      <c r="E867" s="8"/>
    </row>
    <row r="868" ht="12.75">
      <c r="E868" s="8"/>
    </row>
    <row r="869" ht="12.75">
      <c r="E869" s="8"/>
    </row>
    <row r="870" ht="12.75">
      <c r="E870" s="8"/>
    </row>
    <row r="871" ht="12.75">
      <c r="E871" s="8"/>
    </row>
    <row r="872" ht="12.75">
      <c r="E872" s="8"/>
    </row>
    <row r="873" ht="12.75">
      <c r="E873" s="8"/>
    </row>
    <row r="874" ht="12.75">
      <c r="E874" s="8"/>
    </row>
    <row r="875" ht="12.75">
      <c r="E875" s="8"/>
    </row>
    <row r="876" ht="12.75">
      <c r="E876" s="8"/>
    </row>
    <row r="877" ht="12.75">
      <c r="E877" s="8"/>
    </row>
    <row r="878" ht="12.75">
      <c r="E878" s="8"/>
    </row>
    <row r="879" ht="12.75">
      <c r="E879" s="8"/>
    </row>
    <row r="880" ht="12.75">
      <c r="E880" s="8"/>
    </row>
    <row r="881" ht="12.75">
      <c r="E881" s="8"/>
    </row>
    <row r="882" ht="12.75">
      <c r="E882" s="8"/>
    </row>
    <row r="883" ht="12.75">
      <c r="E883" s="8"/>
    </row>
    <row r="884" ht="12.75">
      <c r="E884" s="8"/>
    </row>
    <row r="885" ht="12.75">
      <c r="E885" s="8"/>
    </row>
    <row r="886" ht="12.75">
      <c r="E886" s="8"/>
    </row>
    <row r="887" ht="12.75">
      <c r="E887" s="8"/>
    </row>
    <row r="888" ht="12.75">
      <c r="E888" s="8"/>
    </row>
    <row r="889" ht="12.75">
      <c r="E889" s="8"/>
    </row>
    <row r="890" ht="12.75">
      <c r="E890" s="8"/>
    </row>
    <row r="891" ht="12.75">
      <c r="E891" s="8"/>
    </row>
    <row r="892" ht="12.75">
      <c r="E892" s="8"/>
    </row>
    <row r="893" ht="12.75">
      <c r="E893" s="8"/>
    </row>
    <row r="894" ht="12.75">
      <c r="E894" s="8"/>
    </row>
    <row r="895" ht="12.75">
      <c r="E895" s="8"/>
    </row>
    <row r="896" ht="12.75">
      <c r="E896" s="8"/>
    </row>
    <row r="897" ht="12.75">
      <c r="E897" s="8"/>
    </row>
    <row r="898" ht="12.75">
      <c r="E898" s="8"/>
    </row>
    <row r="899" ht="12.75">
      <c r="E899" s="8"/>
    </row>
    <row r="900" ht="12.75">
      <c r="E900" s="8"/>
    </row>
    <row r="901" ht="12.75">
      <c r="E901" s="8"/>
    </row>
    <row r="902" ht="12.75">
      <c r="E902" s="8"/>
    </row>
    <row r="903" ht="12.75">
      <c r="E903" s="8"/>
    </row>
    <row r="904" ht="12.75">
      <c r="E904" s="8"/>
    </row>
    <row r="905" ht="12.75">
      <c r="E905" s="8"/>
    </row>
    <row r="906" ht="12.75">
      <c r="E906" s="8"/>
    </row>
    <row r="907" ht="12.75">
      <c r="E907" s="8"/>
    </row>
    <row r="908" ht="12.75">
      <c r="E908" s="8"/>
    </row>
    <row r="909" ht="12.75">
      <c r="E909" s="8"/>
    </row>
    <row r="910" ht="12.75">
      <c r="E910" s="8"/>
    </row>
    <row r="911" ht="12.75">
      <c r="E911" s="8"/>
    </row>
    <row r="912" ht="12.75">
      <c r="E912" s="8"/>
    </row>
    <row r="913" ht="12.75">
      <c r="E913" s="8"/>
    </row>
    <row r="914" ht="12.75">
      <c r="E914" s="8"/>
    </row>
    <row r="915" ht="12.75">
      <c r="E915" s="8"/>
    </row>
    <row r="916" ht="12.75">
      <c r="E916" s="8"/>
    </row>
    <row r="917" ht="12.75">
      <c r="E917" s="8"/>
    </row>
    <row r="918" ht="12.75">
      <c r="E918" s="8"/>
    </row>
    <row r="919" ht="12.75">
      <c r="E919" s="8"/>
    </row>
    <row r="920" ht="12.75">
      <c r="E920" s="8"/>
    </row>
    <row r="921" ht="12.75">
      <c r="E921" s="8"/>
    </row>
    <row r="922" ht="12.75">
      <c r="E922" s="8"/>
    </row>
    <row r="923" ht="12.75">
      <c r="E923" s="8"/>
    </row>
    <row r="924" ht="12.75">
      <c r="E924" s="8"/>
    </row>
    <row r="925" ht="12.75">
      <c r="E925" s="8"/>
    </row>
    <row r="926" ht="12.75">
      <c r="E926" s="8"/>
    </row>
    <row r="927" ht="12.75">
      <c r="E927" s="8"/>
    </row>
    <row r="928" ht="12.75">
      <c r="E928" s="8"/>
    </row>
    <row r="929" ht="12.75">
      <c r="E929" s="8"/>
    </row>
    <row r="930" ht="12.75">
      <c r="E930" s="8"/>
    </row>
    <row r="931" ht="12.75">
      <c r="E931" s="8"/>
    </row>
    <row r="932" ht="12.75">
      <c r="E932" s="8"/>
    </row>
    <row r="933" ht="12.75">
      <c r="E933" s="8"/>
    </row>
    <row r="934" ht="12.75">
      <c r="E934" s="8"/>
    </row>
    <row r="935" ht="12.75">
      <c r="E935" s="8"/>
    </row>
    <row r="936" ht="12.75">
      <c r="E936" s="8"/>
    </row>
    <row r="937" ht="12.75">
      <c r="E937" s="8"/>
    </row>
    <row r="938" ht="12.75">
      <c r="E938" s="8"/>
    </row>
    <row r="939" ht="12.75">
      <c r="E939" s="8"/>
    </row>
    <row r="940" ht="12.75">
      <c r="E940" s="8"/>
    </row>
    <row r="941" ht="12.75">
      <c r="E941" s="8"/>
    </row>
    <row r="942" ht="12.75">
      <c r="E942" s="8"/>
    </row>
    <row r="943" ht="12.75">
      <c r="E943" s="8"/>
    </row>
    <row r="944" ht="12.75">
      <c r="E944" s="8"/>
    </row>
    <row r="945" ht="12.75">
      <c r="E945" s="8"/>
    </row>
    <row r="946" ht="12.75">
      <c r="E946" s="8"/>
    </row>
    <row r="947" ht="12.75">
      <c r="E947" s="8"/>
    </row>
    <row r="948" ht="12.75">
      <c r="E948" s="8"/>
    </row>
    <row r="949" ht="12.75">
      <c r="E949" s="8"/>
    </row>
    <row r="950" ht="12.75">
      <c r="E950" s="8"/>
    </row>
    <row r="951" ht="12.75">
      <c r="E951" s="8"/>
    </row>
    <row r="952" ht="12.75">
      <c r="E952" s="8"/>
    </row>
    <row r="953" ht="12.75">
      <c r="E953" s="8"/>
    </row>
    <row r="954" ht="12.75">
      <c r="E954" s="8"/>
    </row>
    <row r="955" ht="12.75">
      <c r="E955" s="8"/>
    </row>
    <row r="956" ht="12.75">
      <c r="E956" s="8"/>
    </row>
    <row r="957" ht="12.75">
      <c r="E957" s="8"/>
    </row>
    <row r="958" ht="12.75">
      <c r="E958" s="8"/>
    </row>
    <row r="959" ht="12.75">
      <c r="E959" s="8"/>
    </row>
    <row r="960" ht="12.75">
      <c r="E960" s="8"/>
    </row>
    <row r="961" ht="12.75">
      <c r="E961" s="8"/>
    </row>
    <row r="962" ht="12.75">
      <c r="E962" s="8"/>
    </row>
    <row r="963" ht="12.75">
      <c r="E963" s="8"/>
    </row>
    <row r="964" ht="12.75">
      <c r="E964" s="8"/>
    </row>
    <row r="965" ht="12.75">
      <c r="E965" s="8"/>
    </row>
    <row r="966" ht="12.75">
      <c r="E966" s="8"/>
    </row>
    <row r="967" ht="12.75">
      <c r="E967" s="8"/>
    </row>
    <row r="968" ht="12.75">
      <c r="E968" s="8"/>
    </row>
    <row r="969" ht="12.75">
      <c r="E969" s="8"/>
    </row>
    <row r="970" ht="12.75">
      <c r="E970" s="8"/>
    </row>
    <row r="971" ht="12.75">
      <c r="E971" s="8"/>
    </row>
    <row r="972" ht="12.75">
      <c r="E972" s="8"/>
    </row>
    <row r="973" ht="12.75">
      <c r="E973" s="8"/>
    </row>
    <row r="974" ht="12.75">
      <c r="E974" s="8"/>
    </row>
    <row r="975" ht="12.75">
      <c r="E975" s="8"/>
    </row>
    <row r="976" ht="12.75">
      <c r="E976" s="8"/>
    </row>
    <row r="977" ht="12.75">
      <c r="E977" s="8"/>
    </row>
    <row r="978" ht="12.75">
      <c r="E978" s="8"/>
    </row>
    <row r="979" ht="12.75">
      <c r="E979" s="8"/>
    </row>
    <row r="980" ht="12.75">
      <c r="E980" s="8"/>
    </row>
    <row r="981" ht="12.75">
      <c r="E981" s="8"/>
    </row>
    <row r="982" ht="12.75">
      <c r="E982" s="8"/>
    </row>
    <row r="983" ht="12.75">
      <c r="E983" s="8"/>
    </row>
    <row r="984" ht="12.75">
      <c r="E984" s="8"/>
    </row>
    <row r="985" ht="12.75">
      <c r="E985" s="8"/>
    </row>
    <row r="986" ht="12.75">
      <c r="E986" s="8"/>
    </row>
    <row r="987" ht="12.75">
      <c r="E987" s="8"/>
    </row>
    <row r="988" ht="12.75">
      <c r="E988" s="8"/>
    </row>
    <row r="989" ht="12.75">
      <c r="E989" s="8"/>
    </row>
    <row r="990" ht="12.75">
      <c r="E990" s="8"/>
    </row>
    <row r="991" ht="12.75">
      <c r="E991" s="8"/>
    </row>
    <row r="992" ht="12.75">
      <c r="E992" s="8"/>
    </row>
    <row r="993" ht="12.75">
      <c r="E993" s="8"/>
    </row>
    <row r="994" ht="12.75">
      <c r="E994" s="8"/>
    </row>
    <row r="995" ht="12.75">
      <c r="E995" s="8"/>
    </row>
    <row r="996" ht="12.75">
      <c r="E996" s="8"/>
    </row>
    <row r="997" ht="12.75">
      <c r="E997" s="8"/>
    </row>
    <row r="998" ht="12.75">
      <c r="E998" s="8"/>
    </row>
    <row r="999" ht="12.75">
      <c r="E999" s="8"/>
    </row>
    <row r="1000" ht="12.75">
      <c r="E1000" s="8"/>
    </row>
    <row r="1001" ht="12.75">
      <c r="E1001" s="8"/>
    </row>
    <row r="1002" ht="12.75">
      <c r="E1002" s="8"/>
    </row>
    <row r="1003" ht="12.75">
      <c r="E1003" s="8"/>
    </row>
    <row r="1004" ht="12.75">
      <c r="E1004" s="8"/>
    </row>
    <row r="1005" ht="12.75">
      <c r="E1005" s="8"/>
    </row>
    <row r="1006" ht="12.75">
      <c r="E1006" s="8"/>
    </row>
    <row r="1007" ht="12.75">
      <c r="E1007" s="8"/>
    </row>
    <row r="1008" ht="12.75">
      <c r="E1008" s="8"/>
    </row>
    <row r="1009" ht="12.75">
      <c r="E1009" s="8"/>
    </row>
    <row r="1010" ht="12.75">
      <c r="E1010" s="8"/>
    </row>
    <row r="1011" ht="12.75">
      <c r="E1011" s="8"/>
    </row>
    <row r="1012" ht="12.75">
      <c r="E1012" s="8"/>
    </row>
    <row r="1013" ht="12.75">
      <c r="E1013" s="8"/>
    </row>
    <row r="1014" ht="12.75">
      <c r="E1014" s="8"/>
    </row>
    <row r="1015" ht="12.75">
      <c r="E1015" s="8"/>
    </row>
    <row r="1016" ht="12.75">
      <c r="E1016" s="8"/>
    </row>
    <row r="1017" ht="12.75">
      <c r="E1017" s="8"/>
    </row>
    <row r="1018" ht="12.75">
      <c r="E1018" s="8"/>
    </row>
    <row r="1019" ht="12.75">
      <c r="E1019" s="8"/>
    </row>
    <row r="1020" ht="12.75">
      <c r="E1020" s="8"/>
    </row>
    <row r="1021" ht="12.75">
      <c r="E1021" s="8"/>
    </row>
    <row r="1022" ht="12.75">
      <c r="E1022" s="8"/>
    </row>
    <row r="1023" ht="12.75">
      <c r="E1023" s="8"/>
    </row>
    <row r="1024" ht="12.75">
      <c r="E1024" s="8"/>
    </row>
    <row r="1025" ht="12.75">
      <c r="E1025" s="8"/>
    </row>
    <row r="1026" ht="12.75">
      <c r="E1026" s="8"/>
    </row>
    <row r="1027" ht="12.75">
      <c r="E1027" s="8"/>
    </row>
    <row r="1028" ht="12.75">
      <c r="E1028" s="8"/>
    </row>
    <row r="1029" ht="12.75">
      <c r="E1029" s="8"/>
    </row>
    <row r="1030" ht="12.75">
      <c r="E1030" s="8"/>
    </row>
    <row r="1031" ht="12.75">
      <c r="E1031" s="8"/>
    </row>
    <row r="1032" ht="12.75">
      <c r="E1032" s="8"/>
    </row>
    <row r="1033" ht="12.75">
      <c r="E1033" s="8"/>
    </row>
    <row r="1034" ht="12.75">
      <c r="E1034" s="8"/>
    </row>
    <row r="1035" ht="12.75">
      <c r="E1035" s="8"/>
    </row>
    <row r="1036" ht="12.75">
      <c r="E1036" s="8"/>
    </row>
    <row r="1037" ht="12.75">
      <c r="E1037" s="8"/>
    </row>
    <row r="1038" ht="12.75">
      <c r="E1038" s="8"/>
    </row>
    <row r="1039" ht="12.75">
      <c r="E1039" s="8"/>
    </row>
    <row r="1040" ht="12.75">
      <c r="E1040" s="8"/>
    </row>
    <row r="1041" ht="12.75">
      <c r="E1041" s="8"/>
    </row>
    <row r="1042" ht="12.75">
      <c r="E1042" s="8"/>
    </row>
    <row r="1043" ht="12.75">
      <c r="E1043" s="8"/>
    </row>
    <row r="1044" ht="12.75">
      <c r="E1044" s="8"/>
    </row>
    <row r="1045" ht="12.75">
      <c r="E1045" s="8"/>
    </row>
    <row r="1046" ht="12.75">
      <c r="E1046" s="8"/>
    </row>
    <row r="1047" ht="12.75">
      <c r="E1047" s="8"/>
    </row>
    <row r="1048" ht="12.75">
      <c r="E1048" s="8"/>
    </row>
    <row r="1049" ht="12.75">
      <c r="E1049" s="8"/>
    </row>
    <row r="1050" ht="12.75">
      <c r="E1050" s="8"/>
    </row>
    <row r="1051" ht="12.75">
      <c r="E1051" s="8"/>
    </row>
    <row r="1052" ht="12.75">
      <c r="E1052" s="8"/>
    </row>
    <row r="1053" ht="12.75">
      <c r="E1053" s="8"/>
    </row>
    <row r="1054" ht="12.75">
      <c r="E1054" s="8"/>
    </row>
    <row r="1055" ht="12.75">
      <c r="E1055" s="8"/>
    </row>
    <row r="1056" ht="12.75">
      <c r="E1056" s="8"/>
    </row>
    <row r="1057" ht="12.75">
      <c r="E1057" s="8"/>
    </row>
  </sheetData>
  <mergeCells count="1">
    <mergeCell ref="C3:D3"/>
  </mergeCells>
  <printOptions/>
  <pageMargins left="0.75" right="0.75" top="1" bottom="1" header="0.5" footer="0.5"/>
  <pageSetup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GRECOC</dc:creator>
  <cp:keywords/>
  <dc:description/>
  <cp:lastModifiedBy>DOHENYM</cp:lastModifiedBy>
  <cp:lastPrinted>2004-03-26T15:12:37Z</cp:lastPrinted>
  <dcterms:created xsi:type="dcterms:W3CDTF">2004-03-23T21:25:49Z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